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isek\Desktop\"/>
    </mc:Choice>
  </mc:AlternateContent>
  <bookViews>
    <workbookView xWindow="0" yWindow="0" windowWidth="25440" windowHeight="12435" firstSheet="1" activeTab="2"/>
  </bookViews>
  <sheets>
    <sheet name="Kontaktdaten NB" sheetId="1" state="hidden" r:id="rId1"/>
    <sheet name="Kontaktdaten TK" sheetId="2" r:id="rId2"/>
    <sheet name="BKV" sheetId="3" r:id="rId3"/>
  </sheets>
  <definedNames>
    <definedName name="_xlnm.Print_Area" localSheetId="2">BKV!$A:$D</definedName>
    <definedName name="_xlnm.Print_Area" localSheetId="0">'Kontaktdaten NB'!$A$1:$D$69</definedName>
    <definedName name="_xlnm.Print_Area" localSheetId="1">'Kontaktdaten TK'!$A$1:$G$73</definedName>
    <definedName name="_xlnm.Print_Titles" localSheetId="2">BKV!$1:$1</definedName>
  </definedNames>
  <calcPr calcId="162913"/>
</workbook>
</file>

<file path=xl/calcChain.xml><?xml version="1.0" encoding="utf-8"?>
<calcChain xmlns="http://schemas.openxmlformats.org/spreadsheetml/2006/main">
  <c r="C68" i="2" l="1"/>
  <c r="C60" i="2"/>
  <c r="C55" i="2"/>
  <c r="C59" i="2" l="1"/>
  <c r="C67" i="2" s="1"/>
  <c r="C57" i="2"/>
  <c r="C65" i="2" s="1"/>
  <c r="C56" i="2"/>
  <c r="C64" i="2" s="1"/>
</calcChain>
</file>

<file path=xl/sharedStrings.xml><?xml version="1.0" encoding="utf-8"?>
<sst xmlns="http://schemas.openxmlformats.org/spreadsheetml/2006/main" count="267" uniqueCount="126">
  <si>
    <t>Kontaktdatenblatt Netzbetreiber</t>
  </si>
  <si>
    <t>Anschrift</t>
  </si>
  <si>
    <t>Name</t>
  </si>
  <si>
    <t>Straße Hausnr.</t>
  </si>
  <si>
    <t>PLZ Ort</t>
  </si>
  <si>
    <t>Telefon</t>
  </si>
  <si>
    <t>Fax</t>
  </si>
  <si>
    <t>Internet</t>
  </si>
  <si>
    <t>Umsatzsteuer-ID</t>
  </si>
  <si>
    <t>Marktrolle</t>
  </si>
  <si>
    <t>DVGW-Codenummern / Global Location Number (GLN) Gas</t>
  </si>
  <si>
    <t>Verteilernetzbetreiber</t>
  </si>
  <si>
    <t>Messstellenbetreiber</t>
  </si>
  <si>
    <t>Messdienstleister</t>
  </si>
  <si>
    <t>E-Mail-Adresse für den elektronischen Datenaustausch (1:1 Marktkommunikation)</t>
  </si>
  <si>
    <t>Wir senden und akzeptieren EDIFACT-Nachrichten grundsätzlich nur im aktuellen, von der Bundesnetzagentur vorgegebenen, Format.</t>
  </si>
  <si>
    <r>
      <t xml:space="preserve">Für Anfragen </t>
    </r>
    <r>
      <rPr>
        <u/>
        <sz val="9"/>
        <color rgb="FF000000"/>
        <rFont val="Arial"/>
        <family val="2"/>
      </rPr>
      <t>außerhalb der Standard-EDIFACT-Kommunikation</t>
    </r>
    <r>
      <rPr>
        <sz val="9"/>
        <color rgb="FF000000"/>
        <rFont val="Arial"/>
        <family val="2"/>
      </rPr>
      <t xml:space="preserve"> benutzen Sie bitte folgende Kommunikationsadressen:</t>
    </r>
  </si>
  <si>
    <t>Fachliche Ansprechpartner Allgemein</t>
  </si>
  <si>
    <t>Thema</t>
  </si>
  <si>
    <t>E-Mail</t>
  </si>
  <si>
    <t>Vertragsmanagement</t>
  </si>
  <si>
    <t>· Lieferantenrahmenvertrag</t>
  </si>
  <si>
    <t>· EDI-Vereinbarung</t>
  </si>
  <si>
    <t>· MSB – MDL</t>
  </si>
  <si>
    <t>EDIFACT</t>
  </si>
  <si>
    <t>· allgemeine Themen</t>
  </si>
  <si>
    <t>· Umstellung INVOIC</t>
  </si>
  <si>
    <t>· Verschlüsselung/Signatur</t>
  </si>
  <si>
    <t xml:space="preserve">Fachlicher Ansprechpartner GeLi Gas </t>
  </si>
  <si>
    <t>UTILMD</t>
  </si>
  <si>
    <t>· Lieferantenwechsel</t>
  </si>
  <si>
    <t>INVOIC</t>
  </si>
  <si>
    <t>REMADV</t>
  </si>
  <si>
    <t>· Zahlungsverkehr</t>
  </si>
  <si>
    <t>· Debitorenmanagement</t>
  </si>
  <si>
    <t>Bilanzierung</t>
  </si>
  <si>
    <t>· Gas</t>
  </si>
  <si>
    <t>·</t>
  </si>
  <si>
    <t>Mehr- Mindermengen</t>
  </si>
  <si>
    <t>· Clearing</t>
  </si>
  <si>
    <t>Fachlicher Ansprechpartner MSCONS</t>
  </si>
  <si>
    <t>MSCONS</t>
  </si>
  <si>
    <t>· Zählerstände SLP</t>
  </si>
  <si>
    <t>· Lastgänge RLM</t>
  </si>
  <si>
    <t>Sonstige Ansprechpartner</t>
  </si>
  <si>
    <t> Demand-Side-Management (DSM)</t>
  </si>
  <si>
    <t>Bankverbindung</t>
  </si>
  <si>
    <t>Geldinstitut</t>
  </si>
  <si>
    <t>IBAN</t>
  </si>
  <si>
    <t>BIC</t>
  </si>
  <si>
    <t>Gläubiger-ID</t>
  </si>
  <si>
    <t>Weitere Informationen</t>
  </si>
  <si>
    <t xml:space="preserve">                                 </t>
  </si>
  <si>
    <t> Lieferant</t>
  </si>
  <si>
    <t>Name, Vorname</t>
  </si>
  <si>
    <t>Straße HsNr.</t>
  </si>
  <si>
    <t>Email</t>
  </si>
  <si>
    <t>Telefon </t>
  </si>
  <si>
    <t>Fax </t>
  </si>
  <si>
    <t>Bilanzkreismanagement</t>
  </si>
  <si>
    <t>Bilanzkreisverantwortlicher</t>
  </si>
  <si>
    <t>Bilanzkreis (EIC-Code)</t>
  </si>
  <si>
    <t>An-, Abmeldung zur Netznutzung</t>
  </si>
  <si>
    <t xml:space="preserve">Unterbrechung der Netznutzung </t>
  </si>
  <si>
    <t>Straße Hausnr,.</t>
  </si>
  <si>
    <t>Messwerte</t>
  </si>
  <si>
    <t>Rechnungen</t>
  </si>
  <si>
    <t>Stand: 30.06.2016</t>
  </si>
  <si>
    <t>Köthen Energie GmbH</t>
  </si>
  <si>
    <t>06366 Köthen</t>
  </si>
  <si>
    <t>03496 5055 0</t>
  </si>
  <si>
    <t>03496 505520</t>
  </si>
  <si>
    <t>www.koethenergie.de</t>
  </si>
  <si>
    <t>DE 139879688</t>
  </si>
  <si>
    <t>edifact@edi.koethenergie.de</t>
  </si>
  <si>
    <t>mako@koethenergie.de</t>
  </si>
  <si>
    <t>03496 505557</t>
  </si>
  <si>
    <t>Kontaktdatenblatt Transportkunde  STROM</t>
  </si>
  <si>
    <t>BDEW-Codenummern</t>
  </si>
  <si>
    <t>03496 505554</t>
  </si>
  <si>
    <t>Lelitzer Str. 27b</t>
  </si>
  <si>
    <t>03496 5055-20</t>
  </si>
  <si>
    <t>03496 5055-54</t>
  </si>
  <si>
    <t>03496 5055-57</t>
  </si>
  <si>
    <t>03496 5055-56</t>
  </si>
  <si>
    <t>zu allen Themen</t>
  </si>
  <si>
    <t>11X0-0000-0499-0</t>
  </si>
  <si>
    <t>vertragsmanagement@koethenergie.de</t>
  </si>
  <si>
    <t>03496 5055-63</t>
  </si>
  <si>
    <t>Team Abrechnung</t>
  </si>
  <si>
    <t>kundenservice@koethenergie.de</t>
  </si>
  <si>
    <t>Commerzbank Köthen</t>
  </si>
  <si>
    <t xml:space="preserve">DE30 8004 0000 0606 0909 00 </t>
  </si>
  <si>
    <t>COBADEFFXXX</t>
  </si>
  <si>
    <t>Kontaktdatenblatt Bilanzkreisverantwortlicher</t>
  </si>
  <si>
    <t>Stand: 01.04.2024</t>
  </si>
  <si>
    <t>Lelitzer Straße 27b</t>
  </si>
  <si>
    <t>03496 / 5055 0</t>
  </si>
  <si>
    <t>03496 / 5055 20</t>
  </si>
  <si>
    <t>BDEW-Codenummern / Global Location Number (GLN) Strom</t>
  </si>
  <si>
    <t>edifact@endanet.de</t>
  </si>
  <si>
    <t>Ansprechpartner für vertragliche Fragen</t>
  </si>
  <si>
    <t>03496 / 5055 63</t>
  </si>
  <si>
    <t>Ansprechpartner für Fahrplanamangement</t>
  </si>
  <si>
    <t>Team EnDaNet PFM</t>
  </si>
  <si>
    <t>Magdeburger Allee 34</t>
  </si>
  <si>
    <t xml:space="preserve"> 99086 Erfurt</t>
  </si>
  <si>
    <t>E-Mail Fahrplan-Datenaustausch:</t>
  </si>
  <si>
    <t>fahrplan@endanet.de</t>
  </si>
  <si>
    <t>0361 / 710149 - 99</t>
  </si>
  <si>
    <t>0361 / 710149 - 19</t>
  </si>
  <si>
    <t>E-Mail Austausch Zertifikate für Fahrplan-Datenaustausch:</t>
  </si>
  <si>
    <t>pfm@endanet.de</t>
  </si>
  <si>
    <t>Ansprechpartner für Bilanzkreisabrechnung</t>
  </si>
  <si>
    <t>Team EnDaNet BKM</t>
  </si>
  <si>
    <t>E-Mail Edifact-Datenaustausch</t>
  </si>
  <si>
    <t>0361 / 710149 - 80</t>
  </si>
  <si>
    <t>E-Mail Austausch Zertifikate für Edifact-Datenaustausch</t>
  </si>
  <si>
    <t>bkm@endanet.de</t>
  </si>
  <si>
    <t>Name des Kontoinhabers</t>
  </si>
  <si>
    <t>Commerzbank AG</t>
  </si>
  <si>
    <t>DE30800400000606090900</t>
  </si>
  <si>
    <t>DE52ZZZ00000346390</t>
  </si>
  <si>
    <t>Bilanzkreisbezeichnung (EIC-Code)</t>
  </si>
  <si>
    <t>Datenübermittlung:</t>
  </si>
  <si>
    <t xml:space="preserve">ausschließlich gemäß EDI@Energy – Regelungen zum Übertragungsweg: Regelungen zum sicheren Austausch von EDIFACT-Übertragungsdateien  in der jeweils gültigen Fassung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</si>
</sst>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9"/>
      <color theme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name val="Arial"/>
      <family val="2"/>
    </font>
    <font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EBEB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/>
      <right style="thick">
        <color rgb="FFFFFFFF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9">
    <xf numFmtId="0" fontId="0" fillId="0" borderId="0" xfId="0"/>
    <xf numFmtId="0" fontId="3" fillId="2" borderId="3" xfId="0" applyFont="1" applyFill="1" applyBorder="1"/>
    <xf numFmtId="0" fontId="2" fillId="2" borderId="4" xfId="0" applyFont="1" applyFill="1" applyBorder="1" applyAlignment="1">
      <alignment horizontal="right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8" xfId="0" applyFont="1" applyFill="1" applyBorder="1"/>
    <xf numFmtId="0" fontId="2" fillId="0" borderId="7" xfId="0" applyFont="1" applyBorder="1"/>
    <xf numFmtId="0" fontId="3" fillId="2" borderId="9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10" xfId="0" applyBorder="1"/>
    <xf numFmtId="0" fontId="2" fillId="0" borderId="9" xfId="0" applyFont="1" applyBorder="1"/>
    <xf numFmtId="0" fontId="3" fillId="0" borderId="5" xfId="0" applyFont="1" applyBorder="1"/>
    <xf numFmtId="0" fontId="0" fillId="0" borderId="1" xfId="0" applyBorder="1"/>
    <xf numFmtId="0" fontId="2" fillId="0" borderId="1" xfId="0" applyFont="1" applyBorder="1" applyAlignment="1">
      <alignment horizontal="right"/>
    </xf>
    <xf numFmtId="0" fontId="1" fillId="4" borderId="1" xfId="0" applyFont="1" applyFill="1" applyBorder="1" applyAlignment="1"/>
    <xf numFmtId="0" fontId="3" fillId="4" borderId="2" xfId="0" applyFont="1" applyFill="1" applyBorder="1" applyAlignment="1"/>
    <xf numFmtId="0" fontId="3" fillId="4" borderId="3" xfId="0" applyFont="1" applyFill="1" applyBorder="1" applyAlignment="1"/>
    <xf numFmtId="0" fontId="3" fillId="4" borderId="6" xfId="0" applyFont="1" applyFill="1" applyBorder="1" applyAlignment="1"/>
    <xf numFmtId="0" fontId="2" fillId="4" borderId="1" xfId="0" applyFont="1" applyFill="1" applyBorder="1"/>
    <xf numFmtId="0" fontId="5" fillId="4" borderId="9" xfId="0" applyFont="1" applyFill="1" applyBorder="1"/>
    <xf numFmtId="0" fontId="5" fillId="4" borderId="7" xfId="0" applyFont="1" applyFill="1" applyBorder="1"/>
    <xf numFmtId="0" fontId="2" fillId="4" borderId="0" xfId="0" applyFont="1" applyFill="1" applyBorder="1"/>
    <xf numFmtId="0" fontId="9" fillId="0" borderId="0" xfId="0" applyFont="1"/>
    <xf numFmtId="1" fontId="9" fillId="0" borderId="0" xfId="0" applyNumberFormat="1" applyFont="1"/>
    <xf numFmtId="0" fontId="6" fillId="4" borderId="0" xfId="0" applyFont="1" applyFill="1"/>
    <xf numFmtId="0" fontId="6" fillId="4" borderId="1" xfId="0" applyFont="1" applyFill="1" applyBorder="1"/>
    <xf numFmtId="0" fontId="2" fillId="4" borderId="10" xfId="0" applyFont="1" applyFill="1" applyBorder="1"/>
    <xf numFmtId="14" fontId="2" fillId="0" borderId="1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0" borderId="3" xfId="0" applyFont="1" applyFill="1" applyBorder="1"/>
    <xf numFmtId="0" fontId="6" fillId="0" borderId="6" xfId="0" applyFont="1" applyFill="1" applyBorder="1"/>
    <xf numFmtId="0" fontId="5" fillId="0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6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6" xfId="0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6" xfId="0" applyFont="1" applyFill="1" applyBorder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" xfId="0" applyBorder="1"/>
    <xf numFmtId="0" fontId="0" fillId="0" borderId="15" xfId="0" applyBorder="1"/>
    <xf numFmtId="0" fontId="2" fillId="4" borderId="2" xfId="0" applyFont="1" applyFill="1" applyBorder="1"/>
    <xf numFmtId="0" fontId="6" fillId="0" borderId="4" xfId="0" applyFont="1" applyBorder="1"/>
    <xf numFmtId="0" fontId="2" fillId="4" borderId="2" xfId="0" applyFont="1" applyFill="1" applyBorder="1" applyAlignment="1">
      <alignment horizontal="center"/>
    </xf>
    <xf numFmtId="0" fontId="6" fillId="4" borderId="3" xfId="0" applyFont="1" applyFill="1" applyBorder="1"/>
    <xf numFmtId="0" fontId="6" fillId="4" borderId="6" xfId="0" applyFont="1" applyFill="1" applyBorder="1"/>
    <xf numFmtId="0" fontId="3" fillId="4" borderId="2" xfId="0" applyFont="1" applyFill="1" applyBorder="1"/>
    <xf numFmtId="0" fontId="2" fillId="4" borderId="13" xfId="0" applyFont="1" applyFill="1" applyBorder="1"/>
    <xf numFmtId="1" fontId="2" fillId="4" borderId="13" xfId="0" applyNumberFormat="1" applyFont="1" applyFill="1" applyBorder="1" applyAlignment="1">
      <alignment horizontal="center"/>
    </xf>
    <xf numFmtId="1" fontId="6" fillId="4" borderId="13" xfId="0" applyNumberFormat="1" applyFont="1" applyFill="1" applyBorder="1"/>
    <xf numFmtId="1" fontId="6" fillId="4" borderId="14" xfId="0" applyNumberFormat="1" applyFont="1" applyFill="1" applyBorder="1"/>
    <xf numFmtId="1" fontId="6" fillId="4" borderId="1" xfId="0" applyNumberFormat="1" applyFont="1" applyFill="1" applyBorder="1"/>
    <xf numFmtId="1" fontId="6" fillId="4" borderId="15" xfId="0" applyNumberFormat="1" applyFont="1" applyFill="1" applyBorder="1"/>
    <xf numFmtId="0" fontId="3" fillId="4" borderId="9" xfId="0" applyFont="1" applyFill="1" applyBorder="1"/>
    <xf numFmtId="0" fontId="6" fillId="4" borderId="1" xfId="0" applyFont="1" applyFill="1" applyBorder="1"/>
    <xf numFmtId="0" fontId="10" fillId="4" borderId="2" xfId="1" applyFont="1" applyFill="1" applyBorder="1" applyAlignment="1">
      <alignment horizontal="center"/>
    </xf>
    <xf numFmtId="0" fontId="10" fillId="4" borderId="3" xfId="1" applyFont="1" applyFill="1" applyBorder="1" applyAlignment="1">
      <alignment horizontal="center"/>
    </xf>
    <xf numFmtId="0" fontId="10" fillId="4" borderId="6" xfId="1" applyFont="1" applyFill="1" applyBorder="1" applyAlignment="1">
      <alignment horizontal="center"/>
    </xf>
    <xf numFmtId="0" fontId="5" fillId="4" borderId="16" xfId="0" applyFont="1" applyFill="1" applyBorder="1"/>
    <xf numFmtId="0" fontId="5" fillId="4" borderId="13" xfId="0" applyFont="1" applyFill="1" applyBorder="1"/>
    <xf numFmtId="0" fontId="6" fillId="0" borderId="10" xfId="0" applyFont="1" applyBorder="1"/>
    <xf numFmtId="0" fontId="6" fillId="0" borderId="12" xfId="0" applyFont="1" applyBorder="1"/>
    <xf numFmtId="0" fontId="6" fillId="4" borderId="4" xfId="0" applyFont="1" applyFill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2" xfId="0" applyFont="1" applyFill="1" applyBorder="1"/>
    <xf numFmtId="0" fontId="2" fillId="0" borderId="2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6" xfId="0" applyFont="1" applyFill="1" applyBorder="1"/>
    <xf numFmtId="0" fontId="6" fillId="4" borderId="2" xfId="0" applyFont="1" applyFill="1" applyBorder="1"/>
    <xf numFmtId="0" fontId="7" fillId="4" borderId="3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2" fillId="5" borderId="0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15" fillId="6" borderId="17" xfId="0" applyFont="1" applyFill="1" applyBorder="1" applyAlignment="1">
      <alignment horizontal="left"/>
    </xf>
    <xf numFmtId="0" fontId="15" fillId="6" borderId="18" xfId="0" applyFont="1" applyFill="1" applyBorder="1" applyAlignment="1">
      <alignment horizontal="left"/>
    </xf>
    <xf numFmtId="0" fontId="15" fillId="6" borderId="19" xfId="0" applyFont="1" applyFill="1" applyBorder="1" applyAlignment="1">
      <alignment horizontal="left"/>
    </xf>
    <xf numFmtId="0" fontId="6" fillId="0" borderId="0" xfId="0" applyFont="1"/>
    <xf numFmtId="0" fontId="5" fillId="0" borderId="0" xfId="0" applyFont="1"/>
    <xf numFmtId="0" fontId="12" fillId="0" borderId="20" xfId="0" applyFont="1" applyFill="1" applyBorder="1"/>
    <xf numFmtId="0" fontId="12" fillId="0" borderId="2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4" xfId="0" applyFont="1" applyFill="1" applyBorder="1"/>
    <xf numFmtId="0" fontId="6" fillId="0" borderId="0" xfId="0" applyFont="1" applyFill="1" applyBorder="1"/>
    <xf numFmtId="0" fontId="12" fillId="0" borderId="25" xfId="0" applyFont="1" applyFill="1" applyBorder="1"/>
    <xf numFmtId="0" fontId="12" fillId="0" borderId="26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6" fillId="0" borderId="0" xfId="0" applyFont="1" applyBorder="1"/>
    <xf numFmtId="0" fontId="15" fillId="6" borderId="26" xfId="0" applyFont="1" applyFill="1" applyBorder="1" applyAlignment="1"/>
    <xf numFmtId="1" fontId="12" fillId="0" borderId="21" xfId="0" applyNumberFormat="1" applyFont="1" applyFill="1" applyBorder="1" applyAlignment="1">
      <alignment horizontal="center"/>
    </xf>
    <xf numFmtId="1" fontId="12" fillId="0" borderId="22" xfId="0" applyNumberFormat="1" applyFont="1" applyFill="1" applyBorder="1" applyAlignment="1">
      <alignment horizontal="center"/>
    </xf>
    <xf numFmtId="1" fontId="12" fillId="0" borderId="23" xfId="0" applyNumberFormat="1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5" fillId="4" borderId="17" xfId="0" applyFont="1" applyFill="1" applyBorder="1" applyAlignment="1">
      <alignment horizontal="left"/>
    </xf>
    <xf numFmtId="0" fontId="15" fillId="4" borderId="18" xfId="0" applyFont="1" applyFill="1" applyBorder="1" applyAlignment="1">
      <alignment horizontal="left"/>
    </xf>
    <xf numFmtId="0" fontId="15" fillId="4" borderId="19" xfId="0" applyFont="1" applyFill="1" applyBorder="1" applyAlignment="1">
      <alignment horizontal="left"/>
    </xf>
    <xf numFmtId="0" fontId="16" fillId="5" borderId="17" xfId="1" applyFont="1" applyFill="1" applyBorder="1" applyAlignment="1">
      <alignment horizontal="center"/>
    </xf>
    <xf numFmtId="0" fontId="12" fillId="5" borderId="18" xfId="0" applyFont="1" applyFill="1" applyBorder="1" applyAlignment="1">
      <alignment horizontal="center"/>
    </xf>
    <xf numFmtId="0" fontId="12" fillId="5" borderId="19" xfId="0" applyFont="1" applyFill="1" applyBorder="1" applyAlignment="1">
      <alignment horizontal="center"/>
    </xf>
    <xf numFmtId="0" fontId="15" fillId="6" borderId="29" xfId="0" applyFont="1" applyFill="1" applyBorder="1" applyAlignment="1">
      <alignment horizontal="left"/>
    </xf>
    <xf numFmtId="0" fontId="15" fillId="6" borderId="30" xfId="0" applyFont="1" applyFill="1" applyBorder="1" applyAlignment="1">
      <alignment horizontal="left"/>
    </xf>
    <xf numFmtId="0" fontId="15" fillId="6" borderId="31" xfId="0" applyFont="1" applyFill="1" applyBorder="1" applyAlignment="1">
      <alignment horizontal="left"/>
    </xf>
    <xf numFmtId="0" fontId="12" fillId="0" borderId="32" xfId="0" applyFont="1" applyFill="1" applyBorder="1"/>
    <xf numFmtId="0" fontId="12" fillId="0" borderId="20" xfId="0" applyFont="1" applyFill="1" applyBorder="1" applyAlignment="1"/>
    <xf numFmtId="0" fontId="12" fillId="4" borderId="17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Border="1"/>
    <xf numFmtId="0" fontId="12" fillId="0" borderId="35" xfId="0" applyFont="1" applyBorder="1" applyAlignment="1">
      <alignment horizontal="center"/>
    </xf>
    <xf numFmtId="0" fontId="12" fillId="0" borderId="20" xfId="0" applyFont="1" applyBorder="1"/>
    <xf numFmtId="0" fontId="12" fillId="5" borderId="22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12" fillId="0" borderId="24" xfId="0" applyFont="1" applyBorder="1"/>
    <xf numFmtId="0" fontId="12" fillId="5" borderId="36" xfId="0" applyFont="1" applyFill="1" applyBorder="1" applyAlignment="1">
      <alignment horizontal="center"/>
    </xf>
    <xf numFmtId="0" fontId="12" fillId="5" borderId="37" xfId="0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0" xfId="0" applyFont="1" applyBorder="1" applyAlignment="1"/>
    <xf numFmtId="0" fontId="8" fillId="5" borderId="38" xfId="1" applyFill="1" applyBorder="1" applyAlignment="1">
      <alignment horizontal="center" vertical="center" wrapText="1"/>
    </xf>
    <xf numFmtId="0" fontId="12" fillId="5" borderId="39" xfId="0" applyFont="1" applyFill="1" applyBorder="1" applyAlignment="1">
      <alignment horizontal="center" vertical="center"/>
    </xf>
    <xf numFmtId="0" fontId="12" fillId="5" borderId="33" xfId="0" quotePrefix="1" applyNumberFormat="1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/>
    </xf>
    <xf numFmtId="0" fontId="12" fillId="0" borderId="37" xfId="0" applyFont="1" applyFill="1" applyBorder="1" applyAlignment="1">
      <alignment horizontal="center"/>
    </xf>
    <xf numFmtId="0" fontId="12" fillId="0" borderId="40" xfId="0" applyFont="1" applyFill="1" applyBorder="1" applyAlignment="1">
      <alignment horizontal="center"/>
    </xf>
    <xf numFmtId="0" fontId="12" fillId="0" borderId="25" xfId="0" applyFont="1" applyBorder="1"/>
    <xf numFmtId="0" fontId="12" fillId="0" borderId="38" xfId="0" applyFont="1" applyFill="1" applyBorder="1" applyAlignment="1">
      <alignment horizontal="center"/>
    </xf>
    <xf numFmtId="0" fontId="12" fillId="0" borderId="41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7" fillId="0" borderId="0" xfId="0" applyFont="1"/>
    <xf numFmtId="0" fontId="18" fillId="7" borderId="42" xfId="0" applyFont="1" applyFill="1" applyBorder="1" applyAlignment="1">
      <alignment horizontal="justify" vertical="center" wrapText="1"/>
    </xf>
    <xf numFmtId="0" fontId="19" fillId="7" borderId="43" xfId="0" applyFont="1" applyFill="1" applyBorder="1" applyAlignment="1">
      <alignment vertical="center" wrapText="1"/>
    </xf>
    <xf numFmtId="0" fontId="19" fillId="7" borderId="42" xfId="0" applyFont="1" applyFill="1" applyBorder="1" applyAlignment="1">
      <alignment vertical="center" wrapText="1"/>
    </xf>
    <xf numFmtId="0" fontId="13" fillId="7" borderId="43" xfId="0" applyFont="1" applyFill="1" applyBorder="1" applyAlignment="1">
      <alignment vertical="center" wrapText="1"/>
    </xf>
    <xf numFmtId="0" fontId="13" fillId="7" borderId="42" xfId="0" applyFont="1" applyFill="1" applyBorder="1" applyAlignment="1">
      <alignment vertical="center" wrapText="1"/>
    </xf>
    <xf numFmtId="0" fontId="20" fillId="7" borderId="43" xfId="0" applyFont="1" applyFill="1" applyBorder="1" applyAlignment="1">
      <alignment vertical="center" wrapText="1"/>
    </xf>
    <xf numFmtId="0" fontId="13" fillId="7" borderId="44" xfId="0" applyFont="1" applyFill="1" applyBorder="1" applyAlignment="1">
      <alignment vertical="center" wrapText="1"/>
    </xf>
    <xf numFmtId="0" fontId="20" fillId="7" borderId="44" xfId="0" applyFont="1" applyFill="1" applyBorder="1" applyAlignment="1">
      <alignment vertical="center" wrapText="1"/>
    </xf>
    <xf numFmtId="0" fontId="13" fillId="7" borderId="0" xfId="0" applyFont="1" applyFill="1" applyAlignment="1">
      <alignment vertical="center" wrapText="1"/>
    </xf>
    <xf numFmtId="0" fontId="21" fillId="0" borderId="17" xfId="0" applyFont="1" applyBorder="1"/>
    <xf numFmtId="0" fontId="17" fillId="0" borderId="18" xfId="0" applyFont="1" applyBorder="1"/>
    <xf numFmtId="0" fontId="17" fillId="0" borderId="19" xfId="0" applyFont="1" applyBorder="1"/>
    <xf numFmtId="0" fontId="0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ertragsmanagement@koethenergie.de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koethenergie.de/" TargetMode="External"/><Relationship Id="rId1" Type="http://schemas.openxmlformats.org/officeDocument/2006/relationships/hyperlink" Target="mailto:edifact@edi.koethenergie.de" TargetMode="External"/><Relationship Id="rId6" Type="http://schemas.openxmlformats.org/officeDocument/2006/relationships/hyperlink" Target="mailto:kundenservice@koethenergie.de" TargetMode="External"/><Relationship Id="rId5" Type="http://schemas.openxmlformats.org/officeDocument/2006/relationships/hyperlink" Target="mailto:kundenservice@koethenergie.de" TargetMode="External"/><Relationship Id="rId4" Type="http://schemas.openxmlformats.org/officeDocument/2006/relationships/hyperlink" Target="mailto:vertragsmanagement@koethenergie.d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mailto:edifact@endanet.de" TargetMode="External"/><Relationship Id="rId7" Type="http://schemas.openxmlformats.org/officeDocument/2006/relationships/hyperlink" Target="mailto:bkm@endanet.de" TargetMode="External"/><Relationship Id="rId2" Type="http://schemas.openxmlformats.org/officeDocument/2006/relationships/hyperlink" Target="mailto:vertragsmanagement@koethenergie.de" TargetMode="External"/><Relationship Id="rId1" Type="http://schemas.openxmlformats.org/officeDocument/2006/relationships/hyperlink" Target="http://www.koethenergie.de/" TargetMode="External"/><Relationship Id="rId6" Type="http://schemas.openxmlformats.org/officeDocument/2006/relationships/hyperlink" Target="mailto:edifact@endanet.de" TargetMode="External"/><Relationship Id="rId5" Type="http://schemas.openxmlformats.org/officeDocument/2006/relationships/hyperlink" Target="mailto:pfm@endanet.de" TargetMode="External"/><Relationship Id="rId4" Type="http://schemas.openxmlformats.org/officeDocument/2006/relationships/hyperlink" Target="mailto:fahrplan@endanet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zoomScaleNormal="100" zoomScaleSheetLayoutView="85" workbookViewId="0">
      <selection activeCell="A29" sqref="A29"/>
    </sheetView>
  </sheetViews>
  <sheetFormatPr baseColWidth="10" defaultRowHeight="15" x14ac:dyDescent="0.25"/>
  <cols>
    <col min="1" max="1" width="29.140625" bestFit="1" customWidth="1"/>
    <col min="2" max="2" width="37" customWidth="1"/>
    <col min="3" max="3" width="36.28515625" customWidth="1"/>
    <col min="4" max="4" width="52.28515625" customWidth="1"/>
  </cols>
  <sheetData>
    <row r="1" spans="1:4" ht="16.5" thickBot="1" x14ac:dyDescent="0.3">
      <c r="A1" s="43" t="s">
        <v>0</v>
      </c>
      <c r="B1" s="43"/>
      <c r="C1" s="43"/>
      <c r="D1" s="21" t="s">
        <v>67</v>
      </c>
    </row>
    <row r="2" spans="1:4" ht="15.75" thickBot="1" x14ac:dyDescent="0.3">
      <c r="A2" s="44" t="s">
        <v>1</v>
      </c>
      <c r="B2" s="45"/>
      <c r="C2" s="1"/>
      <c r="D2" s="2"/>
    </row>
    <row r="3" spans="1:4" ht="15.75" thickBot="1" x14ac:dyDescent="0.3">
      <c r="A3" s="3" t="s">
        <v>2</v>
      </c>
      <c r="B3" s="40"/>
      <c r="C3" s="41"/>
      <c r="D3" s="42"/>
    </row>
    <row r="4" spans="1:4" ht="15.75" thickBot="1" x14ac:dyDescent="0.3">
      <c r="A4" s="3" t="s">
        <v>3</v>
      </c>
      <c r="B4" s="40"/>
      <c r="C4" s="41"/>
      <c r="D4" s="42"/>
    </row>
    <row r="5" spans="1:4" ht="15.75" thickBot="1" x14ac:dyDescent="0.3">
      <c r="A5" s="3" t="s">
        <v>4</v>
      </c>
      <c r="B5" s="40"/>
      <c r="C5" s="41"/>
      <c r="D5" s="42"/>
    </row>
    <row r="6" spans="1:4" ht="15.75" thickBot="1" x14ac:dyDescent="0.3">
      <c r="A6" s="3" t="s">
        <v>5</v>
      </c>
      <c r="B6" s="40"/>
      <c r="C6" s="41"/>
      <c r="D6" s="42"/>
    </row>
    <row r="7" spans="1:4" ht="15.75" thickBot="1" x14ac:dyDescent="0.3">
      <c r="A7" s="3" t="s">
        <v>6</v>
      </c>
      <c r="B7" s="40"/>
      <c r="C7" s="41"/>
      <c r="D7" s="42"/>
    </row>
    <row r="8" spans="1:4" ht="15.75" thickBot="1" x14ac:dyDescent="0.3">
      <c r="A8" s="3" t="s">
        <v>7</v>
      </c>
      <c r="B8" s="4"/>
      <c r="C8" s="4"/>
      <c r="D8" s="5"/>
    </row>
    <row r="9" spans="1:4" ht="15.75" thickBot="1" x14ac:dyDescent="0.3">
      <c r="A9" s="3" t="s">
        <v>8</v>
      </c>
      <c r="B9" s="40"/>
      <c r="C9" s="41"/>
      <c r="D9" s="42"/>
    </row>
    <row r="10" spans="1:4" ht="15.75" thickBot="1" x14ac:dyDescent="0.3"/>
    <row r="11" spans="1:4" ht="15.75" thickBot="1" x14ac:dyDescent="0.3">
      <c r="A11" s="6" t="s">
        <v>9</v>
      </c>
      <c r="B11" s="44" t="s">
        <v>10</v>
      </c>
      <c r="C11" s="45"/>
      <c r="D11" s="46"/>
    </row>
    <row r="12" spans="1:4" ht="15.75" thickBot="1" x14ac:dyDescent="0.3">
      <c r="A12" s="3" t="s">
        <v>11</v>
      </c>
      <c r="B12" s="40"/>
      <c r="C12" s="41"/>
      <c r="D12" s="42"/>
    </row>
    <row r="13" spans="1:4" ht="15.75" thickBot="1" x14ac:dyDescent="0.3">
      <c r="A13" s="3" t="s">
        <v>12</v>
      </c>
      <c r="B13" s="40"/>
      <c r="C13" s="41"/>
      <c r="D13" s="42"/>
    </row>
    <row r="14" spans="1:4" ht="15.75" thickBot="1" x14ac:dyDescent="0.3">
      <c r="A14" s="3" t="s">
        <v>13</v>
      </c>
      <c r="B14" s="40"/>
      <c r="C14" s="41"/>
      <c r="D14" s="42"/>
    </row>
    <row r="15" spans="1:4" ht="15.75" thickBot="1" x14ac:dyDescent="0.3"/>
    <row r="16" spans="1:4" ht="15.75" thickBot="1" x14ac:dyDescent="0.3">
      <c r="A16" s="47"/>
      <c r="B16" s="48"/>
      <c r="C16" s="48"/>
      <c r="D16" s="49"/>
    </row>
    <row r="17" spans="1:4" ht="15.75" thickBot="1" x14ac:dyDescent="0.3">
      <c r="A17" s="3"/>
      <c r="B17" s="7"/>
      <c r="C17" s="7"/>
      <c r="D17" s="7"/>
    </row>
    <row r="18" spans="1:4" ht="15.75" thickBot="1" x14ac:dyDescent="0.3"/>
    <row r="19" spans="1:4" ht="15.75" thickBot="1" x14ac:dyDescent="0.3">
      <c r="A19" s="50" t="s">
        <v>14</v>
      </c>
      <c r="B19" s="51"/>
      <c r="C19" s="51"/>
      <c r="D19" s="52"/>
    </row>
    <row r="20" spans="1:4" ht="15.75" thickBot="1" x14ac:dyDescent="0.3">
      <c r="A20" s="50"/>
      <c r="B20" s="51"/>
      <c r="C20" s="51"/>
      <c r="D20" s="52"/>
    </row>
    <row r="22" spans="1:4" x14ac:dyDescent="0.25">
      <c r="A22" s="53" t="s">
        <v>15</v>
      </c>
      <c r="B22" s="53"/>
      <c r="C22" s="53"/>
      <c r="D22" s="53"/>
    </row>
    <row r="23" spans="1:4" ht="15.75" thickBot="1" x14ac:dyDescent="0.3">
      <c r="A23" s="54" t="s">
        <v>16</v>
      </c>
      <c r="B23" s="54"/>
      <c r="C23" s="54"/>
      <c r="D23" s="54"/>
    </row>
    <row r="24" spans="1:4" ht="15.75" thickBot="1" x14ac:dyDescent="0.3">
      <c r="A24" s="44" t="s">
        <v>17</v>
      </c>
      <c r="B24" s="45"/>
      <c r="C24" s="45"/>
      <c r="D24" s="46"/>
    </row>
    <row r="25" spans="1:4" ht="15.75" thickBot="1" x14ac:dyDescent="0.3">
      <c r="A25" s="8" t="s">
        <v>18</v>
      </c>
      <c r="B25" s="9" t="s">
        <v>19</v>
      </c>
      <c r="C25" s="10" t="s">
        <v>5</v>
      </c>
      <c r="D25" s="10" t="s">
        <v>6</v>
      </c>
    </row>
    <row r="26" spans="1:4" x14ac:dyDescent="0.25">
      <c r="A26" s="11" t="s">
        <v>20</v>
      </c>
      <c r="B26" s="12"/>
      <c r="C26" s="13"/>
      <c r="D26" s="13"/>
    </row>
    <row r="27" spans="1:4" x14ac:dyDescent="0.25">
      <c r="A27" s="14" t="s">
        <v>21</v>
      </c>
      <c r="B27" s="15"/>
      <c r="C27" s="16"/>
      <c r="D27" s="16"/>
    </row>
    <row r="28" spans="1:4" x14ac:dyDescent="0.25">
      <c r="A28" s="14" t="s">
        <v>22</v>
      </c>
      <c r="B28" s="15"/>
      <c r="C28" s="16"/>
      <c r="D28" s="16"/>
    </row>
    <row r="29" spans="1:4" x14ac:dyDescent="0.25">
      <c r="A29" s="17"/>
      <c r="B29" s="15"/>
      <c r="C29" s="16"/>
      <c r="D29" s="16"/>
    </row>
    <row r="30" spans="1:4" ht="15.75" thickBot="1" x14ac:dyDescent="0.3">
      <c r="A30" s="18" t="s">
        <v>23</v>
      </c>
      <c r="B30" s="3"/>
      <c r="C30" s="7"/>
      <c r="D30" s="7"/>
    </row>
    <row r="31" spans="1:4" x14ac:dyDescent="0.25">
      <c r="A31" s="11" t="s">
        <v>24</v>
      </c>
      <c r="B31" s="15"/>
      <c r="C31" s="16"/>
      <c r="D31" s="16"/>
    </row>
    <row r="32" spans="1:4" x14ac:dyDescent="0.25">
      <c r="A32" s="14" t="s">
        <v>25</v>
      </c>
      <c r="B32" s="15"/>
      <c r="C32" s="16"/>
      <c r="D32" s="16"/>
    </row>
    <row r="33" spans="1:4" x14ac:dyDescent="0.25">
      <c r="A33" s="14" t="s">
        <v>26</v>
      </c>
      <c r="B33" s="15"/>
      <c r="C33" s="16"/>
      <c r="D33" s="16"/>
    </row>
    <row r="34" spans="1:4" ht="15.75" thickBot="1" x14ac:dyDescent="0.3">
      <c r="A34" s="18" t="s">
        <v>27</v>
      </c>
      <c r="B34" s="3"/>
      <c r="C34" s="7"/>
      <c r="D34" s="7"/>
    </row>
    <row r="35" spans="1:4" ht="15.75" thickBot="1" x14ac:dyDescent="0.3"/>
    <row r="36" spans="1:4" ht="15.75" thickBot="1" x14ac:dyDescent="0.3">
      <c r="A36" s="44" t="s">
        <v>28</v>
      </c>
      <c r="B36" s="45"/>
      <c r="C36" s="45"/>
      <c r="D36" s="46"/>
    </row>
    <row r="37" spans="1:4" ht="15.75" thickBot="1" x14ac:dyDescent="0.3">
      <c r="A37" s="9" t="s">
        <v>18</v>
      </c>
      <c r="B37" s="10" t="s">
        <v>19</v>
      </c>
      <c r="C37" s="10" t="s">
        <v>5</v>
      </c>
      <c r="D37" s="10" t="s">
        <v>6</v>
      </c>
    </row>
    <row r="38" spans="1:4" x14ac:dyDescent="0.25">
      <c r="A38" s="12" t="s">
        <v>29</v>
      </c>
      <c r="B38" s="16"/>
      <c r="C38" s="16"/>
      <c r="D38" s="16"/>
    </row>
    <row r="39" spans="1:4" ht="15.75" thickBot="1" x14ac:dyDescent="0.3">
      <c r="A39" s="3" t="s">
        <v>30</v>
      </c>
      <c r="B39" s="7"/>
      <c r="C39" s="7"/>
      <c r="D39" s="7"/>
    </row>
    <row r="40" spans="1:4" ht="15.75" thickBot="1" x14ac:dyDescent="0.3">
      <c r="A40" s="19" t="s">
        <v>31</v>
      </c>
      <c r="B40" s="7"/>
      <c r="C40" s="7"/>
      <c r="D40" s="7"/>
    </row>
    <row r="41" spans="1:4" x14ac:dyDescent="0.25">
      <c r="A41" s="12" t="s">
        <v>32</v>
      </c>
      <c r="B41" s="16"/>
      <c r="C41" s="16"/>
      <c r="D41" s="16"/>
    </row>
    <row r="42" spans="1:4" x14ac:dyDescent="0.25">
      <c r="A42" s="15" t="s">
        <v>33</v>
      </c>
      <c r="B42" s="16"/>
      <c r="C42" s="16"/>
      <c r="D42" s="16"/>
    </row>
    <row r="43" spans="1:4" ht="15.75" thickBot="1" x14ac:dyDescent="0.3">
      <c r="A43" s="3" t="s">
        <v>34</v>
      </c>
      <c r="B43" s="7"/>
      <c r="C43" s="7"/>
      <c r="D43" s="7"/>
    </row>
    <row r="44" spans="1:4" x14ac:dyDescent="0.25">
      <c r="A44" s="12" t="s">
        <v>35</v>
      </c>
      <c r="B44" s="16"/>
      <c r="C44" s="16"/>
      <c r="D44" s="16"/>
    </row>
    <row r="45" spans="1:4" x14ac:dyDescent="0.25">
      <c r="A45" s="15" t="s">
        <v>36</v>
      </c>
      <c r="B45" s="16"/>
      <c r="C45" s="16"/>
      <c r="D45" s="16"/>
    </row>
    <row r="46" spans="1:4" ht="15.75" thickBot="1" x14ac:dyDescent="0.3">
      <c r="A46" s="3" t="s">
        <v>37</v>
      </c>
      <c r="B46" s="7"/>
      <c r="C46" s="7"/>
      <c r="D46" s="7"/>
    </row>
    <row r="47" spans="1:4" x14ac:dyDescent="0.25">
      <c r="A47" s="12" t="s">
        <v>38</v>
      </c>
      <c r="B47" s="16"/>
      <c r="C47" s="16"/>
      <c r="D47" s="16"/>
    </row>
    <row r="48" spans="1:4" ht="15.75" thickBot="1" x14ac:dyDescent="0.3">
      <c r="A48" s="3" t="s">
        <v>39</v>
      </c>
      <c r="B48" s="7"/>
      <c r="C48" s="7"/>
      <c r="D48" s="7"/>
    </row>
    <row r="49" spans="1:4" ht="15.75" thickBot="1" x14ac:dyDescent="0.3"/>
    <row r="50" spans="1:4" ht="15.75" thickBot="1" x14ac:dyDescent="0.3">
      <c r="A50" s="44" t="s">
        <v>40</v>
      </c>
      <c r="B50" s="45"/>
      <c r="C50" s="45"/>
      <c r="D50" s="46"/>
    </row>
    <row r="51" spans="1:4" ht="15.75" thickBot="1" x14ac:dyDescent="0.3">
      <c r="A51" s="9" t="s">
        <v>18</v>
      </c>
      <c r="B51" s="10" t="s">
        <v>19</v>
      </c>
      <c r="C51" s="10" t="s">
        <v>5</v>
      </c>
      <c r="D51" s="10" t="s">
        <v>6</v>
      </c>
    </row>
    <row r="52" spans="1:4" x14ac:dyDescent="0.25">
      <c r="A52" s="12" t="s">
        <v>41</v>
      </c>
      <c r="B52" s="16"/>
      <c r="C52" s="16"/>
      <c r="D52" s="16"/>
    </row>
    <row r="53" spans="1:4" ht="15.75" thickBot="1" x14ac:dyDescent="0.3">
      <c r="A53" s="3" t="s">
        <v>42</v>
      </c>
      <c r="B53" s="7"/>
      <c r="C53" s="7"/>
      <c r="D53" s="7"/>
    </row>
    <row r="54" spans="1:4" x14ac:dyDescent="0.25">
      <c r="A54" s="12" t="s">
        <v>41</v>
      </c>
      <c r="B54" s="16"/>
      <c r="C54" s="16"/>
      <c r="D54" s="16"/>
    </row>
    <row r="55" spans="1:4" ht="15.75" thickBot="1" x14ac:dyDescent="0.3">
      <c r="A55" s="3" t="s">
        <v>43</v>
      </c>
      <c r="B55" s="7"/>
      <c r="C55" s="7"/>
      <c r="D55" s="7"/>
    </row>
    <row r="56" spans="1:4" ht="15.75" thickBot="1" x14ac:dyDescent="0.3"/>
    <row r="57" spans="1:4" ht="15.75" thickBot="1" x14ac:dyDescent="0.3">
      <c r="A57" s="44" t="s">
        <v>44</v>
      </c>
      <c r="B57" s="45"/>
      <c r="C57" s="45"/>
      <c r="D57" s="46"/>
    </row>
    <row r="58" spans="1:4" ht="15.75" thickBot="1" x14ac:dyDescent="0.3">
      <c r="A58" s="9" t="s">
        <v>18</v>
      </c>
      <c r="B58" s="10" t="s">
        <v>19</v>
      </c>
      <c r="C58" s="10" t="s">
        <v>5</v>
      </c>
      <c r="D58" s="10" t="s">
        <v>6</v>
      </c>
    </row>
    <row r="59" spans="1:4" ht="15.75" thickBot="1" x14ac:dyDescent="0.3">
      <c r="A59" s="19" t="s">
        <v>45</v>
      </c>
      <c r="B59" s="7"/>
      <c r="C59" s="7"/>
      <c r="D59" s="7"/>
    </row>
    <row r="60" spans="1:4" ht="15.75" thickBot="1" x14ac:dyDescent="0.3">
      <c r="A60" s="3"/>
      <c r="B60" s="7"/>
      <c r="C60" s="7"/>
      <c r="D60" s="7"/>
    </row>
    <row r="61" spans="1:4" ht="15.75" thickBot="1" x14ac:dyDescent="0.3">
      <c r="A61" s="19"/>
      <c r="B61" s="7"/>
      <c r="C61" s="7"/>
      <c r="D61" s="7"/>
    </row>
    <row r="62" spans="1:4" ht="15.75" thickBot="1" x14ac:dyDescent="0.3"/>
    <row r="63" spans="1:4" ht="15.75" thickBot="1" x14ac:dyDescent="0.3">
      <c r="A63" s="44" t="s">
        <v>46</v>
      </c>
      <c r="B63" s="45"/>
      <c r="C63" s="45"/>
      <c r="D63" s="46"/>
    </row>
    <row r="64" spans="1:4" ht="15.75" thickBot="1" x14ac:dyDescent="0.3">
      <c r="A64" s="3" t="s">
        <v>47</v>
      </c>
      <c r="B64" s="40"/>
      <c r="C64" s="41"/>
      <c r="D64" s="42"/>
    </row>
    <row r="65" spans="1:4" ht="15.75" thickBot="1" x14ac:dyDescent="0.3">
      <c r="A65" s="3" t="s">
        <v>48</v>
      </c>
      <c r="B65" s="40"/>
      <c r="C65" s="41"/>
      <c r="D65" s="42"/>
    </row>
    <row r="66" spans="1:4" ht="15.75" thickBot="1" x14ac:dyDescent="0.3">
      <c r="A66" s="3" t="s">
        <v>49</v>
      </c>
      <c r="B66" s="40"/>
      <c r="C66" s="41"/>
      <c r="D66" s="42"/>
    </row>
    <row r="67" spans="1:4" ht="15.75" thickBot="1" x14ac:dyDescent="0.3">
      <c r="A67" s="3" t="s">
        <v>50</v>
      </c>
      <c r="B67" s="40"/>
      <c r="C67" s="41"/>
      <c r="D67" s="42"/>
    </row>
    <row r="68" spans="1:4" ht="15.75" thickBot="1" x14ac:dyDescent="0.3"/>
    <row r="69" spans="1:4" ht="15.75" thickBot="1" x14ac:dyDescent="0.3">
      <c r="A69" s="44" t="s">
        <v>51</v>
      </c>
      <c r="B69" s="45"/>
      <c r="C69" s="45"/>
      <c r="D69" s="46"/>
    </row>
    <row r="70" spans="1:4" x14ac:dyDescent="0.25">
      <c r="A70" s="17"/>
      <c r="C70" s="55"/>
      <c r="D70" s="56"/>
    </row>
    <row r="71" spans="1:4" ht="15.75" thickBot="1" x14ac:dyDescent="0.3">
      <c r="A71" s="18" t="s">
        <v>52</v>
      </c>
      <c r="B71" s="20"/>
      <c r="C71" s="57"/>
      <c r="D71" s="58"/>
    </row>
  </sheetData>
  <mergeCells count="29">
    <mergeCell ref="B66:D66"/>
    <mergeCell ref="B67:D67"/>
    <mergeCell ref="A69:D69"/>
    <mergeCell ref="C70:D70"/>
    <mergeCell ref="C71:D71"/>
    <mergeCell ref="B65:D65"/>
    <mergeCell ref="A16:D16"/>
    <mergeCell ref="A19:D19"/>
    <mergeCell ref="A20:D20"/>
    <mergeCell ref="A22:D22"/>
    <mergeCell ref="A23:D23"/>
    <mergeCell ref="A24:D24"/>
    <mergeCell ref="A36:D36"/>
    <mergeCell ref="A50:D50"/>
    <mergeCell ref="A57:D57"/>
    <mergeCell ref="A63:D63"/>
    <mergeCell ref="B64:D64"/>
    <mergeCell ref="B14:D14"/>
    <mergeCell ref="A1:C1"/>
    <mergeCell ref="A2:B2"/>
    <mergeCell ref="B3:D3"/>
    <mergeCell ref="B4:D4"/>
    <mergeCell ref="B5:D5"/>
    <mergeCell ref="B6:D6"/>
    <mergeCell ref="B7:D7"/>
    <mergeCell ref="B9:D9"/>
    <mergeCell ref="B11:D11"/>
    <mergeCell ref="B12:D12"/>
    <mergeCell ref="B13:D13"/>
  </mergeCells>
  <pageMargins left="0.70866141732283472" right="0.70866141732283472" top="0.78740157480314965" bottom="0.78740157480314965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zoomScaleNormal="100" zoomScaleSheetLayoutView="100" workbookViewId="0"/>
  </sheetViews>
  <sheetFormatPr baseColWidth="10" defaultRowHeight="14.25" x14ac:dyDescent="0.2"/>
  <cols>
    <col min="1" max="1" width="25" style="30" customWidth="1"/>
    <col min="2" max="2" width="18.42578125" style="30" customWidth="1"/>
    <col min="3" max="7" width="19.140625" style="30" customWidth="1"/>
    <col min="8" max="8" width="11.42578125" style="30"/>
    <col min="9" max="9" width="20" style="30" customWidth="1"/>
    <col min="10" max="16384" width="11.42578125" style="30"/>
  </cols>
  <sheetData>
    <row r="1" spans="1:9" ht="16.5" thickBot="1" x14ac:dyDescent="0.3">
      <c r="A1" s="22" t="s">
        <v>77</v>
      </c>
      <c r="B1" s="22"/>
      <c r="C1" s="22"/>
      <c r="D1" s="22"/>
      <c r="E1" s="22"/>
      <c r="F1" s="22"/>
      <c r="G1" s="35">
        <v>44652</v>
      </c>
    </row>
    <row r="2" spans="1:9" ht="15" thickBot="1" x14ac:dyDescent="0.25">
      <c r="A2" s="23" t="s">
        <v>1</v>
      </c>
      <c r="B2" s="24"/>
      <c r="C2" s="24"/>
      <c r="D2" s="24"/>
      <c r="E2" s="24"/>
      <c r="F2" s="24"/>
      <c r="G2" s="25"/>
    </row>
    <row r="3" spans="1:9" ht="15" thickBot="1" x14ac:dyDescent="0.25">
      <c r="A3" s="59" t="s">
        <v>2</v>
      </c>
      <c r="B3" s="60"/>
      <c r="C3" s="61" t="s">
        <v>68</v>
      </c>
      <c r="D3" s="62"/>
      <c r="E3" s="62"/>
      <c r="F3" s="62"/>
      <c r="G3" s="63"/>
    </row>
    <row r="4" spans="1:9" ht="15" thickBot="1" x14ac:dyDescent="0.25">
      <c r="A4" s="59" t="s">
        <v>3</v>
      </c>
      <c r="B4" s="60"/>
      <c r="C4" s="61" t="s">
        <v>80</v>
      </c>
      <c r="D4" s="62"/>
      <c r="E4" s="62"/>
      <c r="F4" s="62"/>
      <c r="G4" s="63"/>
    </row>
    <row r="5" spans="1:9" ht="15" thickBot="1" x14ac:dyDescent="0.25">
      <c r="A5" s="59" t="s">
        <v>4</v>
      </c>
      <c r="B5" s="60"/>
      <c r="C5" s="61" t="s">
        <v>69</v>
      </c>
      <c r="D5" s="62"/>
      <c r="E5" s="62"/>
      <c r="F5" s="62"/>
      <c r="G5" s="63"/>
    </row>
    <row r="6" spans="1:9" ht="15" thickBot="1" x14ac:dyDescent="0.25">
      <c r="A6" s="59" t="s">
        <v>5</v>
      </c>
      <c r="B6" s="60"/>
      <c r="C6" s="61" t="s">
        <v>70</v>
      </c>
      <c r="D6" s="62"/>
      <c r="E6" s="62"/>
      <c r="F6" s="62"/>
      <c r="G6" s="63"/>
    </row>
    <row r="7" spans="1:9" ht="15" thickBot="1" x14ac:dyDescent="0.25">
      <c r="A7" s="59" t="s">
        <v>6</v>
      </c>
      <c r="B7" s="60"/>
      <c r="C7" s="61" t="s">
        <v>71</v>
      </c>
      <c r="D7" s="62"/>
      <c r="E7" s="62"/>
      <c r="F7" s="62"/>
      <c r="G7" s="63"/>
    </row>
    <row r="8" spans="1:9" ht="15" thickBot="1" x14ac:dyDescent="0.25">
      <c r="A8" s="59" t="s">
        <v>7</v>
      </c>
      <c r="B8" s="60"/>
      <c r="C8" s="73" t="s">
        <v>72</v>
      </c>
      <c r="D8" s="90"/>
      <c r="E8" s="90"/>
      <c r="F8" s="90"/>
      <c r="G8" s="91"/>
    </row>
    <row r="9" spans="1:9" ht="15" thickBot="1" x14ac:dyDescent="0.25">
      <c r="A9" s="59" t="s">
        <v>8</v>
      </c>
      <c r="B9" s="60"/>
      <c r="C9" s="61" t="s">
        <v>73</v>
      </c>
      <c r="D9" s="62"/>
      <c r="E9" s="62"/>
      <c r="F9" s="62"/>
      <c r="G9" s="63"/>
    </row>
    <row r="10" spans="1:9" ht="15" thickBot="1" x14ac:dyDescent="0.25">
      <c r="A10" s="62"/>
      <c r="B10" s="62"/>
      <c r="C10" s="62"/>
      <c r="D10" s="62"/>
      <c r="E10" s="62"/>
      <c r="F10" s="32"/>
      <c r="G10" s="32"/>
      <c r="I10" s="31"/>
    </row>
    <row r="11" spans="1:9" ht="15" thickBot="1" x14ac:dyDescent="0.25">
      <c r="A11" s="64" t="s">
        <v>9</v>
      </c>
      <c r="B11" s="60"/>
      <c r="C11" s="64" t="s">
        <v>78</v>
      </c>
      <c r="D11" s="62"/>
      <c r="E11" s="62"/>
      <c r="F11" s="62"/>
      <c r="G11" s="63"/>
    </row>
    <row r="12" spans="1:9" x14ac:dyDescent="0.2">
      <c r="A12" s="65"/>
      <c r="B12" s="65"/>
      <c r="C12" s="66">
        <v>9904800000007</v>
      </c>
      <c r="D12" s="67"/>
      <c r="E12" s="67"/>
      <c r="F12" s="67"/>
      <c r="G12" s="68"/>
    </row>
    <row r="13" spans="1:9" ht="15" thickBot="1" x14ac:dyDescent="0.25">
      <c r="A13" s="26" t="s">
        <v>53</v>
      </c>
      <c r="B13" s="33"/>
      <c r="C13" s="69"/>
      <c r="D13" s="69"/>
      <c r="E13" s="69"/>
      <c r="F13" s="69"/>
      <c r="G13" s="70"/>
    </row>
    <row r="14" spans="1:9" ht="15" thickBot="1" x14ac:dyDescent="0.25">
      <c r="A14" s="71" t="s">
        <v>14</v>
      </c>
      <c r="B14" s="72"/>
      <c r="C14" s="62"/>
      <c r="D14" s="62"/>
      <c r="E14" s="62"/>
      <c r="F14" s="62"/>
      <c r="G14" s="63"/>
    </row>
    <row r="15" spans="1:9" ht="15" thickBot="1" x14ac:dyDescent="0.25">
      <c r="A15" s="73" t="s">
        <v>74</v>
      </c>
      <c r="B15" s="74"/>
      <c r="C15" s="74"/>
      <c r="D15" s="74"/>
      <c r="E15" s="74"/>
      <c r="F15" s="74"/>
      <c r="G15" s="75"/>
    </row>
    <row r="16" spans="1:9" ht="15" thickBot="1" x14ac:dyDescent="0.25">
      <c r="A16" s="62"/>
      <c r="B16" s="62"/>
      <c r="C16" s="62"/>
      <c r="D16" s="62"/>
      <c r="E16" s="62"/>
      <c r="F16" s="32"/>
      <c r="G16" s="32"/>
    </row>
    <row r="17" spans="1:7" ht="15" thickBot="1" x14ac:dyDescent="0.25">
      <c r="A17" s="76" t="s">
        <v>20</v>
      </c>
      <c r="B17" s="77"/>
      <c r="C17" s="62"/>
      <c r="D17" s="62"/>
      <c r="E17" s="62"/>
      <c r="F17" s="62"/>
      <c r="G17" s="63"/>
    </row>
    <row r="18" spans="1:7" ht="15" thickBot="1" x14ac:dyDescent="0.25">
      <c r="A18" s="59" t="s">
        <v>54</v>
      </c>
      <c r="B18" s="60"/>
      <c r="C18" s="61" t="s">
        <v>20</v>
      </c>
      <c r="D18" s="62"/>
      <c r="E18" s="62"/>
      <c r="F18" s="62"/>
      <c r="G18" s="63"/>
    </row>
    <row r="19" spans="1:7" ht="15" thickBot="1" x14ac:dyDescent="0.25">
      <c r="A19" s="59" t="s">
        <v>55</v>
      </c>
      <c r="B19" s="60"/>
      <c r="C19" s="61" t="s">
        <v>80</v>
      </c>
      <c r="D19" s="62"/>
      <c r="E19" s="62"/>
      <c r="F19" s="62"/>
      <c r="G19" s="63"/>
    </row>
    <row r="20" spans="1:7" ht="15" thickBot="1" x14ac:dyDescent="0.25">
      <c r="A20" s="59" t="s">
        <v>4</v>
      </c>
      <c r="B20" s="60"/>
      <c r="C20" s="61" t="s">
        <v>69</v>
      </c>
      <c r="D20" s="62"/>
      <c r="E20" s="62"/>
      <c r="F20" s="62"/>
      <c r="G20" s="63"/>
    </row>
    <row r="21" spans="1:7" ht="15" thickBot="1" x14ac:dyDescent="0.25">
      <c r="A21" s="59" t="s">
        <v>5</v>
      </c>
      <c r="B21" s="60"/>
      <c r="C21" s="61" t="s">
        <v>88</v>
      </c>
      <c r="D21" s="62"/>
      <c r="E21" s="62"/>
      <c r="F21" s="62"/>
      <c r="G21" s="63"/>
    </row>
    <row r="22" spans="1:7" ht="15" thickBot="1" x14ac:dyDescent="0.25">
      <c r="A22" s="59" t="s">
        <v>6</v>
      </c>
      <c r="B22" s="60"/>
      <c r="C22" s="61" t="s">
        <v>81</v>
      </c>
      <c r="D22" s="62"/>
      <c r="E22" s="62"/>
      <c r="F22" s="62"/>
      <c r="G22" s="63"/>
    </row>
    <row r="23" spans="1:7" ht="15" thickBot="1" x14ac:dyDescent="0.25">
      <c r="A23" s="59" t="s">
        <v>19</v>
      </c>
      <c r="B23" s="60"/>
      <c r="C23" s="81" t="s">
        <v>87</v>
      </c>
      <c r="D23" s="82"/>
      <c r="E23" s="82"/>
      <c r="F23" s="82"/>
      <c r="G23" s="83"/>
    </row>
    <row r="24" spans="1:7" ht="15" thickBot="1" x14ac:dyDescent="0.25">
      <c r="A24" s="62"/>
      <c r="B24" s="62"/>
      <c r="C24" s="72"/>
      <c r="D24" s="72"/>
      <c r="E24" s="72"/>
      <c r="F24" s="33"/>
      <c r="G24" s="33"/>
    </row>
    <row r="25" spans="1:7" ht="15" thickBot="1" x14ac:dyDescent="0.25">
      <c r="A25" s="27" t="s">
        <v>24</v>
      </c>
      <c r="B25" s="84" t="s">
        <v>56</v>
      </c>
      <c r="C25" s="80"/>
      <c r="D25" s="28" t="s">
        <v>57</v>
      </c>
      <c r="E25" s="84" t="s">
        <v>58</v>
      </c>
      <c r="F25" s="62"/>
      <c r="G25" s="80"/>
    </row>
    <row r="26" spans="1:7" ht="15" thickBot="1" x14ac:dyDescent="0.25">
      <c r="A26" s="34" t="s">
        <v>85</v>
      </c>
      <c r="B26" s="78" t="s">
        <v>75</v>
      </c>
      <c r="C26" s="79"/>
      <c r="D26" s="29" t="s">
        <v>79</v>
      </c>
      <c r="E26" s="59" t="s">
        <v>76</v>
      </c>
      <c r="F26" s="62"/>
      <c r="G26" s="80"/>
    </row>
    <row r="27" spans="1:7" ht="15" thickBot="1" x14ac:dyDescent="0.25">
      <c r="A27" s="62"/>
      <c r="B27" s="62"/>
      <c r="C27" s="62"/>
      <c r="D27" s="62"/>
      <c r="E27" s="72"/>
      <c r="F27" s="32"/>
      <c r="G27" s="32"/>
    </row>
    <row r="28" spans="1:7" ht="15" thickBot="1" x14ac:dyDescent="0.25">
      <c r="A28" s="84" t="s">
        <v>59</v>
      </c>
      <c r="B28" s="62"/>
      <c r="C28" s="62"/>
      <c r="D28" s="62"/>
      <c r="E28" s="62"/>
      <c r="F28" s="62"/>
      <c r="G28" s="63"/>
    </row>
    <row r="29" spans="1:7" ht="15" thickBot="1" x14ac:dyDescent="0.25">
      <c r="A29" s="59" t="s">
        <v>60</v>
      </c>
      <c r="B29" s="80"/>
      <c r="C29" s="85" t="s">
        <v>68</v>
      </c>
      <c r="D29" s="86"/>
      <c r="E29" s="86"/>
      <c r="F29" s="86"/>
      <c r="G29" s="87"/>
    </row>
    <row r="30" spans="1:7" ht="15" thickBot="1" x14ac:dyDescent="0.25">
      <c r="A30" s="59" t="s">
        <v>61</v>
      </c>
      <c r="B30" s="80"/>
      <c r="C30" s="36"/>
      <c r="D30" s="36"/>
      <c r="E30" s="39" t="s">
        <v>86</v>
      </c>
      <c r="F30" s="37"/>
      <c r="G30" s="38"/>
    </row>
    <row r="31" spans="1:7" ht="15" thickBot="1" x14ac:dyDescent="0.25">
      <c r="A31" s="59" t="s">
        <v>54</v>
      </c>
      <c r="B31" s="80"/>
      <c r="C31" s="61" t="s">
        <v>20</v>
      </c>
      <c r="D31" s="62"/>
      <c r="E31" s="62"/>
      <c r="F31" s="62"/>
      <c r="G31" s="63"/>
    </row>
    <row r="32" spans="1:7" ht="15" thickBot="1" x14ac:dyDescent="0.25">
      <c r="A32" s="59" t="s">
        <v>3</v>
      </c>
      <c r="B32" s="80"/>
      <c r="C32" s="61" t="s">
        <v>80</v>
      </c>
      <c r="D32" s="62"/>
      <c r="E32" s="62"/>
      <c r="F32" s="62"/>
      <c r="G32" s="63"/>
    </row>
    <row r="33" spans="1:7" ht="15" thickBot="1" x14ac:dyDescent="0.25">
      <c r="A33" s="59" t="s">
        <v>4</v>
      </c>
      <c r="B33" s="80"/>
      <c r="C33" s="61" t="s">
        <v>69</v>
      </c>
      <c r="D33" s="62"/>
      <c r="E33" s="62"/>
      <c r="F33" s="62"/>
      <c r="G33" s="63"/>
    </row>
    <row r="34" spans="1:7" ht="15" thickBot="1" x14ac:dyDescent="0.25">
      <c r="A34" s="59" t="s">
        <v>5</v>
      </c>
      <c r="B34" s="80"/>
      <c r="C34" s="61" t="s">
        <v>88</v>
      </c>
      <c r="D34" s="62"/>
      <c r="E34" s="62"/>
      <c r="F34" s="62"/>
      <c r="G34" s="63"/>
    </row>
    <row r="35" spans="1:7" ht="15" thickBot="1" x14ac:dyDescent="0.25">
      <c r="A35" s="59" t="s">
        <v>6</v>
      </c>
      <c r="B35" s="80"/>
      <c r="C35" s="61" t="s">
        <v>81</v>
      </c>
      <c r="D35" s="62"/>
      <c r="E35" s="62"/>
      <c r="F35" s="62"/>
      <c r="G35" s="63"/>
    </row>
    <row r="36" spans="1:7" ht="15" thickBot="1" x14ac:dyDescent="0.25">
      <c r="A36" s="59" t="s">
        <v>19</v>
      </c>
      <c r="B36" s="80"/>
      <c r="C36" s="81" t="s">
        <v>87</v>
      </c>
      <c r="D36" s="82"/>
      <c r="E36" s="82"/>
      <c r="F36" s="82"/>
      <c r="G36" s="83"/>
    </row>
    <row r="37" spans="1:7" ht="15" thickBot="1" x14ac:dyDescent="0.25">
      <c r="A37" s="62"/>
      <c r="B37" s="62"/>
      <c r="C37" s="62"/>
      <c r="D37" s="62"/>
      <c r="E37" s="62"/>
      <c r="F37" s="32"/>
      <c r="G37" s="32"/>
    </row>
    <row r="38" spans="1:7" ht="15" thickBot="1" x14ac:dyDescent="0.25">
      <c r="A38" s="84" t="s">
        <v>62</v>
      </c>
      <c r="B38" s="62"/>
      <c r="C38" s="62"/>
      <c r="D38" s="62"/>
      <c r="E38" s="62"/>
      <c r="F38" s="62"/>
      <c r="G38" s="63"/>
    </row>
    <row r="39" spans="1:7" ht="15" thickBot="1" x14ac:dyDescent="0.25">
      <c r="A39" s="59" t="s">
        <v>54</v>
      </c>
      <c r="B39" s="80"/>
      <c r="C39" s="61" t="s">
        <v>89</v>
      </c>
      <c r="D39" s="62"/>
      <c r="E39" s="62"/>
      <c r="F39" s="62"/>
      <c r="G39" s="63"/>
    </row>
    <row r="40" spans="1:7" ht="15" thickBot="1" x14ac:dyDescent="0.25">
      <c r="A40" s="59" t="s">
        <v>3</v>
      </c>
      <c r="B40" s="80"/>
      <c r="C40" s="61" t="s">
        <v>80</v>
      </c>
      <c r="D40" s="62"/>
      <c r="E40" s="62"/>
      <c r="F40" s="62"/>
      <c r="G40" s="63"/>
    </row>
    <row r="41" spans="1:7" ht="15" thickBot="1" x14ac:dyDescent="0.25">
      <c r="A41" s="59" t="s">
        <v>4</v>
      </c>
      <c r="B41" s="80"/>
      <c r="C41" s="61" t="s">
        <v>69</v>
      </c>
      <c r="D41" s="62"/>
      <c r="E41" s="62"/>
      <c r="F41" s="62"/>
      <c r="G41" s="63"/>
    </row>
    <row r="42" spans="1:7" ht="15" thickBot="1" x14ac:dyDescent="0.25">
      <c r="A42" s="59" t="s">
        <v>5</v>
      </c>
      <c r="B42" s="80"/>
      <c r="C42" s="61" t="s">
        <v>82</v>
      </c>
      <c r="D42" s="62"/>
      <c r="E42" s="62"/>
      <c r="F42" s="62"/>
      <c r="G42" s="63"/>
    </row>
    <row r="43" spans="1:7" ht="15" thickBot="1" x14ac:dyDescent="0.25">
      <c r="A43" s="59" t="s">
        <v>6</v>
      </c>
      <c r="B43" s="80"/>
      <c r="C43" s="61" t="s">
        <v>83</v>
      </c>
      <c r="D43" s="62"/>
      <c r="E43" s="62"/>
      <c r="F43" s="62"/>
      <c r="G43" s="63"/>
    </row>
    <row r="44" spans="1:7" ht="15" thickBot="1" x14ac:dyDescent="0.25">
      <c r="A44" s="59" t="s">
        <v>19</v>
      </c>
      <c r="B44" s="80"/>
      <c r="C44" s="85" t="s">
        <v>90</v>
      </c>
      <c r="D44" s="86"/>
      <c r="E44" s="86"/>
      <c r="F44" s="86"/>
      <c r="G44" s="87"/>
    </row>
    <row r="45" spans="1:7" ht="15" thickBot="1" x14ac:dyDescent="0.25">
      <c r="A45" s="62"/>
      <c r="B45" s="62"/>
      <c r="C45" s="72"/>
      <c r="D45" s="72"/>
      <c r="E45" s="72"/>
      <c r="F45" s="32"/>
      <c r="G45" s="32"/>
    </row>
    <row r="46" spans="1:7" ht="15" thickBot="1" x14ac:dyDescent="0.25">
      <c r="A46" s="84" t="s">
        <v>63</v>
      </c>
      <c r="B46" s="62"/>
      <c r="C46" s="62"/>
      <c r="D46" s="62"/>
      <c r="E46" s="62"/>
      <c r="F46" s="62"/>
      <c r="G46" s="63"/>
    </row>
    <row r="47" spans="1:7" ht="15" thickBot="1" x14ac:dyDescent="0.25">
      <c r="A47" s="88" t="s">
        <v>54</v>
      </c>
      <c r="B47" s="63"/>
      <c r="C47" s="61" t="s">
        <v>89</v>
      </c>
      <c r="D47" s="62"/>
      <c r="E47" s="62"/>
      <c r="F47" s="62"/>
      <c r="G47" s="63"/>
    </row>
    <row r="48" spans="1:7" ht="15" thickBot="1" x14ac:dyDescent="0.25">
      <c r="A48" s="88" t="s">
        <v>64</v>
      </c>
      <c r="B48" s="63"/>
      <c r="C48" s="61" t="s">
        <v>80</v>
      </c>
      <c r="D48" s="62"/>
      <c r="E48" s="62"/>
      <c r="F48" s="62"/>
      <c r="G48" s="63"/>
    </row>
    <row r="49" spans="1:7" ht="15" thickBot="1" x14ac:dyDescent="0.25">
      <c r="A49" s="88" t="s">
        <v>4</v>
      </c>
      <c r="B49" s="63"/>
      <c r="C49" s="61" t="s">
        <v>69</v>
      </c>
      <c r="D49" s="62"/>
      <c r="E49" s="62"/>
      <c r="F49" s="62"/>
      <c r="G49" s="63"/>
    </row>
    <row r="50" spans="1:7" ht="15" thickBot="1" x14ac:dyDescent="0.25">
      <c r="A50" s="88" t="s">
        <v>5</v>
      </c>
      <c r="B50" s="63"/>
      <c r="C50" s="61" t="s">
        <v>82</v>
      </c>
      <c r="D50" s="62"/>
      <c r="E50" s="62"/>
      <c r="F50" s="62"/>
      <c r="G50" s="63"/>
    </row>
    <row r="51" spans="1:7" ht="15" thickBot="1" x14ac:dyDescent="0.25">
      <c r="A51" s="88" t="s">
        <v>6</v>
      </c>
      <c r="B51" s="63"/>
      <c r="C51" s="61" t="s">
        <v>83</v>
      </c>
      <c r="D51" s="62"/>
      <c r="E51" s="62"/>
      <c r="F51" s="62"/>
      <c r="G51" s="63"/>
    </row>
    <row r="52" spans="1:7" ht="15" thickBot="1" x14ac:dyDescent="0.25">
      <c r="A52" s="88" t="s">
        <v>19</v>
      </c>
      <c r="B52" s="63"/>
      <c r="C52" s="85" t="s">
        <v>90</v>
      </c>
      <c r="D52" s="86"/>
      <c r="E52" s="86"/>
      <c r="F52" s="86"/>
      <c r="G52" s="87"/>
    </row>
    <row r="53" spans="1:7" ht="15" thickBot="1" x14ac:dyDescent="0.25">
      <c r="A53" s="89"/>
      <c r="B53" s="89"/>
      <c r="C53" s="89"/>
      <c r="D53" s="89"/>
      <c r="E53" s="89"/>
      <c r="F53" s="89"/>
      <c r="G53" s="89"/>
    </row>
    <row r="54" spans="1:7" ht="15" thickBot="1" x14ac:dyDescent="0.25">
      <c r="A54" s="84" t="s">
        <v>65</v>
      </c>
      <c r="B54" s="62"/>
      <c r="C54" s="62"/>
      <c r="D54" s="62"/>
      <c r="E54" s="62"/>
      <c r="F54" s="62"/>
      <c r="G54" s="63"/>
    </row>
    <row r="55" spans="1:7" ht="15" thickBot="1" x14ac:dyDescent="0.25">
      <c r="A55" s="59" t="s">
        <v>54</v>
      </c>
      <c r="B55" s="80"/>
      <c r="C55" s="85" t="str">
        <f>C47</f>
        <v>Team Abrechnung</v>
      </c>
      <c r="D55" s="86"/>
      <c r="E55" s="86"/>
      <c r="F55" s="86"/>
      <c r="G55" s="87"/>
    </row>
    <row r="56" spans="1:7" ht="15" thickBot="1" x14ac:dyDescent="0.25">
      <c r="A56" s="59" t="s">
        <v>3</v>
      </c>
      <c r="B56" s="80"/>
      <c r="C56" s="61" t="str">
        <f>C48</f>
        <v>Lelitzer Str. 27b</v>
      </c>
      <c r="D56" s="62"/>
      <c r="E56" s="62"/>
      <c r="F56" s="62"/>
      <c r="G56" s="63"/>
    </row>
    <row r="57" spans="1:7" ht="15" thickBot="1" x14ac:dyDescent="0.25">
      <c r="A57" s="59" t="s">
        <v>4</v>
      </c>
      <c r="B57" s="80"/>
      <c r="C57" s="61" t="str">
        <f t="shared" ref="C57:C60" si="0">C49</f>
        <v>06366 Köthen</v>
      </c>
      <c r="D57" s="62"/>
      <c r="E57" s="62"/>
      <c r="F57" s="62"/>
      <c r="G57" s="63"/>
    </row>
    <row r="58" spans="1:7" ht="15" thickBot="1" x14ac:dyDescent="0.25">
      <c r="A58" s="59" t="s">
        <v>5</v>
      </c>
      <c r="B58" s="80"/>
      <c r="C58" s="61" t="s">
        <v>84</v>
      </c>
      <c r="D58" s="62"/>
      <c r="E58" s="62"/>
      <c r="F58" s="62"/>
      <c r="G58" s="63"/>
    </row>
    <row r="59" spans="1:7" ht="15" thickBot="1" x14ac:dyDescent="0.25">
      <c r="A59" s="59" t="s">
        <v>6</v>
      </c>
      <c r="B59" s="80"/>
      <c r="C59" s="61" t="str">
        <f t="shared" si="0"/>
        <v>03496 5055-57</v>
      </c>
      <c r="D59" s="62"/>
      <c r="E59" s="62"/>
      <c r="F59" s="62"/>
      <c r="G59" s="63"/>
    </row>
    <row r="60" spans="1:7" ht="15" thickBot="1" x14ac:dyDescent="0.25">
      <c r="A60" s="59" t="s">
        <v>19</v>
      </c>
      <c r="B60" s="80"/>
      <c r="C60" s="85" t="str">
        <f t="shared" si="0"/>
        <v>kundenservice@koethenergie.de</v>
      </c>
      <c r="D60" s="86"/>
      <c r="E60" s="86"/>
      <c r="F60" s="86"/>
      <c r="G60" s="87"/>
    </row>
    <row r="61" spans="1:7" ht="15" thickBot="1" x14ac:dyDescent="0.25">
      <c r="A61" s="62"/>
      <c r="B61" s="62"/>
      <c r="C61" s="72"/>
      <c r="D61" s="72"/>
      <c r="E61" s="72"/>
      <c r="F61" s="32"/>
      <c r="G61" s="32"/>
    </row>
    <row r="62" spans="1:7" ht="15" thickBot="1" x14ac:dyDescent="0.25">
      <c r="A62" s="84" t="s">
        <v>66</v>
      </c>
      <c r="B62" s="62"/>
      <c r="C62" s="62"/>
      <c r="D62" s="62"/>
      <c r="E62" s="62"/>
      <c r="F62" s="62"/>
      <c r="G62" s="63"/>
    </row>
    <row r="63" spans="1:7" ht="15" thickBot="1" x14ac:dyDescent="0.25">
      <c r="A63" s="59" t="s">
        <v>54</v>
      </c>
      <c r="B63" s="80"/>
      <c r="C63" s="85" t="s">
        <v>89</v>
      </c>
      <c r="D63" s="86"/>
      <c r="E63" s="86"/>
      <c r="F63" s="86"/>
      <c r="G63" s="87"/>
    </row>
    <row r="64" spans="1:7" ht="15" thickBot="1" x14ac:dyDescent="0.25">
      <c r="A64" s="59" t="s">
        <v>3</v>
      </c>
      <c r="B64" s="80"/>
      <c r="C64" s="61" t="str">
        <f>C56</f>
        <v>Lelitzer Str. 27b</v>
      </c>
      <c r="D64" s="62"/>
      <c r="E64" s="62"/>
      <c r="F64" s="62"/>
      <c r="G64" s="63"/>
    </row>
    <row r="65" spans="1:7" ht="15" thickBot="1" x14ac:dyDescent="0.25">
      <c r="A65" s="59" t="s">
        <v>4</v>
      </c>
      <c r="B65" s="80"/>
      <c r="C65" s="61" t="str">
        <f t="shared" ref="C65:C68" si="1">C57</f>
        <v>06366 Köthen</v>
      </c>
      <c r="D65" s="62"/>
      <c r="E65" s="62"/>
      <c r="F65" s="62"/>
      <c r="G65" s="63"/>
    </row>
    <row r="66" spans="1:7" ht="15" thickBot="1" x14ac:dyDescent="0.25">
      <c r="A66" s="59" t="s">
        <v>5</v>
      </c>
      <c r="B66" s="80"/>
      <c r="C66" s="61" t="s">
        <v>84</v>
      </c>
      <c r="D66" s="62"/>
      <c r="E66" s="62"/>
      <c r="F66" s="62"/>
      <c r="G66" s="63"/>
    </row>
    <row r="67" spans="1:7" ht="15" thickBot="1" x14ac:dyDescent="0.25">
      <c r="A67" s="59" t="s">
        <v>6</v>
      </c>
      <c r="B67" s="80"/>
      <c r="C67" s="61" t="str">
        <f t="shared" si="1"/>
        <v>03496 5055-57</v>
      </c>
      <c r="D67" s="62"/>
      <c r="E67" s="62"/>
      <c r="F67" s="62"/>
      <c r="G67" s="63"/>
    </row>
    <row r="68" spans="1:7" ht="15" thickBot="1" x14ac:dyDescent="0.25">
      <c r="A68" s="59" t="s">
        <v>19</v>
      </c>
      <c r="B68" s="80"/>
      <c r="C68" s="85" t="str">
        <f t="shared" si="1"/>
        <v>kundenservice@koethenergie.de</v>
      </c>
      <c r="D68" s="86"/>
      <c r="E68" s="86"/>
      <c r="F68" s="86"/>
      <c r="G68" s="87"/>
    </row>
    <row r="69" spans="1:7" ht="15" thickBot="1" x14ac:dyDescent="0.25">
      <c r="A69" s="62"/>
      <c r="B69" s="62"/>
      <c r="C69" s="72"/>
      <c r="D69" s="72"/>
      <c r="E69" s="72"/>
      <c r="F69" s="32"/>
      <c r="G69" s="32"/>
    </row>
    <row r="70" spans="1:7" ht="15" thickBot="1" x14ac:dyDescent="0.25">
      <c r="A70" s="84" t="s">
        <v>46</v>
      </c>
      <c r="B70" s="62"/>
      <c r="C70" s="62"/>
      <c r="D70" s="62"/>
      <c r="E70" s="62"/>
      <c r="F70" s="62"/>
      <c r="G70" s="63"/>
    </row>
    <row r="71" spans="1:7" ht="15" thickBot="1" x14ac:dyDescent="0.25">
      <c r="A71" s="59" t="s">
        <v>47</v>
      </c>
      <c r="B71" s="80"/>
      <c r="C71" s="85" t="s">
        <v>91</v>
      </c>
      <c r="D71" s="86"/>
      <c r="E71" s="86"/>
      <c r="F71" s="86"/>
      <c r="G71" s="87"/>
    </row>
    <row r="72" spans="1:7" ht="15" thickBot="1" x14ac:dyDescent="0.25">
      <c r="A72" s="59" t="s">
        <v>48</v>
      </c>
      <c r="B72" s="80"/>
      <c r="C72" s="85" t="s">
        <v>92</v>
      </c>
      <c r="D72" s="86"/>
      <c r="E72" s="86"/>
      <c r="F72" s="86"/>
      <c r="G72" s="87"/>
    </row>
    <row r="73" spans="1:7" ht="15" thickBot="1" x14ac:dyDescent="0.25">
      <c r="A73" s="59" t="s">
        <v>49</v>
      </c>
      <c r="B73" s="80"/>
      <c r="C73" s="85" t="s">
        <v>93</v>
      </c>
      <c r="D73" s="86"/>
      <c r="E73" s="86"/>
      <c r="F73" s="86"/>
      <c r="G73" s="87"/>
    </row>
  </sheetData>
  <mergeCells count="129">
    <mergeCell ref="A72:B72"/>
    <mergeCell ref="C72:G72"/>
    <mergeCell ref="A73:B73"/>
    <mergeCell ref="C73:G73"/>
    <mergeCell ref="C8:G8"/>
    <mergeCell ref="A68:B68"/>
    <mergeCell ref="C68:G68"/>
    <mergeCell ref="A69:B69"/>
    <mergeCell ref="C69:E69"/>
    <mergeCell ref="A70:G70"/>
    <mergeCell ref="A71:B71"/>
    <mergeCell ref="C71:G71"/>
    <mergeCell ref="A65:B65"/>
    <mergeCell ref="C65:G65"/>
    <mergeCell ref="A66:B66"/>
    <mergeCell ref="C66:G66"/>
    <mergeCell ref="A67:B67"/>
    <mergeCell ref="C67:G67"/>
    <mergeCell ref="A61:B61"/>
    <mergeCell ref="C61:E61"/>
    <mergeCell ref="A62:G62"/>
    <mergeCell ref="A63:B63"/>
    <mergeCell ref="C63:G63"/>
    <mergeCell ref="A64:B64"/>
    <mergeCell ref="C64:G64"/>
    <mergeCell ref="A58:B58"/>
    <mergeCell ref="C58:G58"/>
    <mergeCell ref="A59:B59"/>
    <mergeCell ref="C59:G59"/>
    <mergeCell ref="A60:B60"/>
    <mergeCell ref="C60:G60"/>
    <mergeCell ref="A55:B55"/>
    <mergeCell ref="C55:G55"/>
    <mergeCell ref="A56:B56"/>
    <mergeCell ref="C56:G56"/>
    <mergeCell ref="A57:B57"/>
    <mergeCell ref="C57:G57"/>
    <mergeCell ref="A51:B51"/>
    <mergeCell ref="C51:G51"/>
    <mergeCell ref="A52:B52"/>
    <mergeCell ref="C52:G52"/>
    <mergeCell ref="A53:G53"/>
    <mergeCell ref="A54:G54"/>
    <mergeCell ref="A48:B48"/>
    <mergeCell ref="C48:G48"/>
    <mergeCell ref="A49:B49"/>
    <mergeCell ref="C49:G49"/>
    <mergeCell ref="A50:B50"/>
    <mergeCell ref="C50:G50"/>
    <mergeCell ref="A44:B44"/>
    <mergeCell ref="C44:G44"/>
    <mergeCell ref="A45:B45"/>
    <mergeCell ref="C45:E45"/>
    <mergeCell ref="A46:G46"/>
    <mergeCell ref="A47:B47"/>
    <mergeCell ref="C47:G47"/>
    <mergeCell ref="A41:B41"/>
    <mergeCell ref="C41:G41"/>
    <mergeCell ref="A42:B42"/>
    <mergeCell ref="C42:G42"/>
    <mergeCell ref="A43:B43"/>
    <mergeCell ref="C43:G43"/>
    <mergeCell ref="A37:B37"/>
    <mergeCell ref="C37:E37"/>
    <mergeCell ref="A38:G38"/>
    <mergeCell ref="A39:B39"/>
    <mergeCell ref="C39:G39"/>
    <mergeCell ref="A40:B40"/>
    <mergeCell ref="C40:G40"/>
    <mergeCell ref="A34:B34"/>
    <mergeCell ref="C34:G34"/>
    <mergeCell ref="A35:B35"/>
    <mergeCell ref="C35:G35"/>
    <mergeCell ref="A36:B36"/>
    <mergeCell ref="C36:G36"/>
    <mergeCell ref="A32:B32"/>
    <mergeCell ref="C32:G32"/>
    <mergeCell ref="A33:B33"/>
    <mergeCell ref="C33:G33"/>
    <mergeCell ref="A27:B27"/>
    <mergeCell ref="C27:E27"/>
    <mergeCell ref="A28:G28"/>
    <mergeCell ref="A29:B29"/>
    <mergeCell ref="C29:G29"/>
    <mergeCell ref="A30:B30"/>
    <mergeCell ref="B26:C26"/>
    <mergeCell ref="E26:G26"/>
    <mergeCell ref="A23:B23"/>
    <mergeCell ref="C23:G23"/>
    <mergeCell ref="A24:B24"/>
    <mergeCell ref="C24:E24"/>
    <mergeCell ref="B25:C25"/>
    <mergeCell ref="E25:G25"/>
    <mergeCell ref="A31:B31"/>
    <mergeCell ref="C31:G31"/>
    <mergeCell ref="A20:B20"/>
    <mergeCell ref="C20:G20"/>
    <mergeCell ref="A21:B21"/>
    <mergeCell ref="C21:G21"/>
    <mergeCell ref="A22:B22"/>
    <mergeCell ref="C22:G22"/>
    <mergeCell ref="A16:B16"/>
    <mergeCell ref="C16:E16"/>
    <mergeCell ref="A17:G17"/>
    <mergeCell ref="A18:B18"/>
    <mergeCell ref="C18:G18"/>
    <mergeCell ref="A19:B19"/>
    <mergeCell ref="C19:G19"/>
    <mergeCell ref="A11:B11"/>
    <mergeCell ref="C11:G11"/>
    <mergeCell ref="A12:B12"/>
    <mergeCell ref="C12:G13"/>
    <mergeCell ref="A14:G14"/>
    <mergeCell ref="A15:G15"/>
    <mergeCell ref="A8:B8"/>
    <mergeCell ref="A9:B9"/>
    <mergeCell ref="C9:G9"/>
    <mergeCell ref="A10:B10"/>
    <mergeCell ref="C10:E10"/>
    <mergeCell ref="A5:B5"/>
    <mergeCell ref="C5:G5"/>
    <mergeCell ref="A6:B6"/>
    <mergeCell ref="C6:G6"/>
    <mergeCell ref="A7:B7"/>
    <mergeCell ref="C7:G7"/>
    <mergeCell ref="A3:B3"/>
    <mergeCell ref="C3:G3"/>
    <mergeCell ref="A4:B4"/>
    <mergeCell ref="C4:G4"/>
  </mergeCells>
  <hyperlinks>
    <hyperlink ref="A15" r:id="rId1"/>
    <hyperlink ref="C8" r:id="rId2"/>
    <hyperlink ref="C23" r:id="rId3"/>
    <hyperlink ref="C36" r:id="rId4"/>
    <hyperlink ref="C44" r:id="rId5"/>
    <hyperlink ref="C52" r:id="rId6"/>
  </hyperlinks>
  <pageMargins left="0.59055118110236227" right="0.70866141732283472" top="0.78740157480314965" bottom="0.78740157480314965" header="0.31496062992125984" footer="0.31496062992125984"/>
  <pageSetup paperSize="9" scale="61" orientation="portrait" r:id="rId7"/>
  <rowBreaks count="1" manualBreakCount="1">
    <brk id="2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7"/>
  <sheetViews>
    <sheetView tabSelected="1" zoomScale="115" zoomScaleNormal="115" zoomScalePageLayoutView="115" workbookViewId="0">
      <selection activeCell="F55" sqref="F55"/>
    </sheetView>
  </sheetViews>
  <sheetFormatPr baseColWidth="10" defaultRowHeight="15" x14ac:dyDescent="0.25"/>
  <cols>
    <col min="1" max="1" width="25.7109375" customWidth="1"/>
    <col min="2" max="2" width="29.85546875" customWidth="1"/>
    <col min="3" max="3" width="43.85546875" customWidth="1"/>
    <col min="4" max="4" width="77" customWidth="1"/>
    <col min="5" max="5" width="11.42578125" style="168"/>
  </cols>
  <sheetData>
    <row r="1" spans="1:5" s="95" customFormat="1" ht="15.95" customHeight="1" x14ac:dyDescent="0.25">
      <c r="A1" s="92" t="s">
        <v>94</v>
      </c>
      <c r="B1" s="92"/>
      <c r="C1" s="92"/>
      <c r="D1" s="93" t="s">
        <v>95</v>
      </c>
      <c r="E1" s="94"/>
    </row>
    <row r="2" spans="1:5" s="100" customFormat="1" ht="11.1" customHeight="1" x14ac:dyDescent="0.2">
      <c r="A2" s="96" t="s">
        <v>1</v>
      </c>
      <c r="B2" s="97"/>
      <c r="C2" s="97"/>
      <c r="D2" s="98"/>
      <c r="E2" s="99"/>
    </row>
    <row r="3" spans="1:5" s="99" customFormat="1" ht="12" x14ac:dyDescent="0.2">
      <c r="A3" s="101" t="s">
        <v>2</v>
      </c>
      <c r="B3" s="102" t="s">
        <v>68</v>
      </c>
      <c r="C3" s="103"/>
      <c r="D3" s="104"/>
    </row>
    <row r="4" spans="1:5" s="99" customFormat="1" ht="12" x14ac:dyDescent="0.2">
      <c r="A4" s="105" t="s">
        <v>3</v>
      </c>
      <c r="B4" s="102" t="s">
        <v>96</v>
      </c>
      <c r="C4" s="103"/>
      <c r="D4" s="104"/>
      <c r="E4" s="106"/>
    </row>
    <row r="5" spans="1:5" s="99" customFormat="1" ht="12" x14ac:dyDescent="0.2">
      <c r="A5" s="105" t="s">
        <v>4</v>
      </c>
      <c r="B5" s="102" t="s">
        <v>69</v>
      </c>
      <c r="C5" s="103"/>
      <c r="D5" s="104"/>
      <c r="E5" s="106"/>
    </row>
    <row r="6" spans="1:5" s="99" customFormat="1" ht="12" x14ac:dyDescent="0.2">
      <c r="A6" s="105" t="s">
        <v>5</v>
      </c>
      <c r="B6" s="102" t="s">
        <v>97</v>
      </c>
      <c r="C6" s="103"/>
      <c r="D6" s="104"/>
      <c r="E6" s="106"/>
    </row>
    <row r="7" spans="1:5" s="99" customFormat="1" ht="12" x14ac:dyDescent="0.2">
      <c r="A7" s="105" t="s">
        <v>6</v>
      </c>
      <c r="B7" s="102" t="s">
        <v>98</v>
      </c>
      <c r="C7" s="103"/>
      <c r="D7" s="104"/>
      <c r="E7" s="106"/>
    </row>
    <row r="8" spans="1:5" s="99" customFormat="1" ht="12" x14ac:dyDescent="0.2">
      <c r="A8" s="105" t="s">
        <v>7</v>
      </c>
      <c r="B8" s="102" t="s">
        <v>72</v>
      </c>
      <c r="C8" s="103"/>
      <c r="D8" s="104"/>
      <c r="E8" s="106"/>
    </row>
    <row r="9" spans="1:5" s="99" customFormat="1" ht="12" x14ac:dyDescent="0.2">
      <c r="A9" s="107" t="s">
        <v>8</v>
      </c>
      <c r="B9" s="108" t="s">
        <v>73</v>
      </c>
      <c r="C9" s="108"/>
      <c r="D9" s="108"/>
      <c r="E9" s="106"/>
    </row>
    <row r="10" spans="1:5" s="111" customFormat="1" ht="12" x14ac:dyDescent="0.2">
      <c r="A10" s="109"/>
      <c r="B10" s="110"/>
      <c r="C10" s="110"/>
      <c r="D10" s="110"/>
      <c r="E10" s="106"/>
    </row>
    <row r="11" spans="1:5" s="99" customFormat="1" ht="12" customHeight="1" x14ac:dyDescent="0.2">
      <c r="A11" s="112" t="s">
        <v>9</v>
      </c>
      <c r="B11" s="96" t="s">
        <v>99</v>
      </c>
      <c r="C11" s="97"/>
      <c r="D11" s="98"/>
    </row>
    <row r="12" spans="1:5" s="99" customFormat="1" ht="12.75" customHeight="1" x14ac:dyDescent="0.2">
      <c r="A12" s="101" t="s">
        <v>60</v>
      </c>
      <c r="B12" s="113">
        <v>9978838000008</v>
      </c>
      <c r="C12" s="114"/>
      <c r="D12" s="115"/>
    </row>
    <row r="13" spans="1:5" s="99" customFormat="1" ht="12" x14ac:dyDescent="0.2">
      <c r="A13" s="107"/>
      <c r="B13" s="116"/>
      <c r="C13" s="116"/>
      <c r="D13" s="117"/>
      <c r="E13" s="106"/>
    </row>
    <row r="14" spans="1:5" s="111" customFormat="1" ht="12" x14ac:dyDescent="0.2">
      <c r="A14" s="118"/>
      <c r="B14" s="119"/>
      <c r="C14" s="119"/>
      <c r="D14" s="119"/>
      <c r="E14" s="106"/>
    </row>
    <row r="15" spans="1:5" s="32" customFormat="1" ht="12" x14ac:dyDescent="0.2">
      <c r="A15" s="120" t="s">
        <v>14</v>
      </c>
      <c r="B15" s="121"/>
      <c r="C15" s="121"/>
      <c r="D15" s="122"/>
    </row>
    <row r="16" spans="1:5" s="32" customFormat="1" ht="12.75" customHeight="1" x14ac:dyDescent="0.25">
      <c r="A16" s="123" t="s">
        <v>100</v>
      </c>
      <c r="B16" s="124"/>
      <c r="C16" s="124"/>
      <c r="D16" s="125"/>
    </row>
    <row r="17" spans="1:5" s="111" customFormat="1" ht="12" x14ac:dyDescent="0.2">
      <c r="A17" s="118"/>
      <c r="B17" s="119"/>
      <c r="C17" s="119"/>
      <c r="D17" s="119"/>
      <c r="E17" s="106"/>
    </row>
    <row r="18" spans="1:5" s="100" customFormat="1" ht="12" x14ac:dyDescent="0.2">
      <c r="A18" s="126" t="s">
        <v>59</v>
      </c>
      <c r="B18" s="127"/>
      <c r="C18" s="127"/>
      <c r="D18" s="128"/>
      <c r="E18" s="99"/>
    </row>
    <row r="19" spans="1:5" s="100" customFormat="1" ht="15.75" customHeight="1" x14ac:dyDescent="0.2">
      <c r="A19" s="96" t="s">
        <v>101</v>
      </c>
      <c r="B19" s="97"/>
      <c r="C19" s="97"/>
      <c r="D19" s="98"/>
      <c r="E19" s="99"/>
    </row>
    <row r="20" spans="1:5" s="100" customFormat="1" ht="12" x14ac:dyDescent="0.2">
      <c r="A20" s="101" t="s">
        <v>54</v>
      </c>
      <c r="B20" s="102" t="s">
        <v>20</v>
      </c>
      <c r="C20" s="103"/>
      <c r="D20" s="104"/>
      <c r="E20" s="99"/>
    </row>
    <row r="21" spans="1:5" s="99" customFormat="1" ht="12" x14ac:dyDescent="0.2">
      <c r="A21" s="105" t="s">
        <v>3</v>
      </c>
      <c r="B21" s="102" t="s">
        <v>96</v>
      </c>
      <c r="C21" s="103"/>
      <c r="D21" s="104"/>
    </row>
    <row r="22" spans="1:5" s="99" customFormat="1" ht="12" x14ac:dyDescent="0.2">
      <c r="A22" s="129" t="s">
        <v>4</v>
      </c>
      <c r="B22" s="102" t="s">
        <v>69</v>
      </c>
      <c r="C22" s="103"/>
      <c r="D22" s="104"/>
    </row>
    <row r="23" spans="1:5" s="99" customFormat="1" ht="12" customHeight="1" x14ac:dyDescent="0.2">
      <c r="A23" s="102" t="s">
        <v>19</v>
      </c>
      <c r="B23" s="104"/>
      <c r="C23" s="130" t="s">
        <v>5</v>
      </c>
      <c r="D23" s="130" t="s">
        <v>6</v>
      </c>
    </row>
    <row r="24" spans="1:5" s="99" customFormat="1" ht="12" customHeight="1" x14ac:dyDescent="0.2">
      <c r="A24" s="131" t="s">
        <v>87</v>
      </c>
      <c r="B24" s="132"/>
      <c r="C24" s="133" t="s">
        <v>102</v>
      </c>
      <c r="D24" s="133" t="s">
        <v>98</v>
      </c>
    </row>
    <row r="25" spans="1:5" s="111" customFormat="1" ht="12" x14ac:dyDescent="0.2">
      <c r="A25" s="134"/>
      <c r="B25" s="119"/>
      <c r="C25" s="119"/>
      <c r="D25" s="135"/>
      <c r="E25" s="106"/>
    </row>
    <row r="26" spans="1:5" s="100" customFormat="1" ht="11.1" customHeight="1" x14ac:dyDescent="0.2">
      <c r="A26" s="96" t="s">
        <v>103</v>
      </c>
      <c r="B26" s="97"/>
      <c r="C26" s="97"/>
      <c r="D26" s="98"/>
      <c r="E26" s="99"/>
    </row>
    <row r="27" spans="1:5" s="100" customFormat="1" ht="12" x14ac:dyDescent="0.2">
      <c r="A27" s="136" t="s">
        <v>54</v>
      </c>
      <c r="B27" s="137" t="s">
        <v>104</v>
      </c>
      <c r="C27" s="137"/>
      <c r="D27" s="138"/>
      <c r="E27" s="99"/>
    </row>
    <row r="28" spans="1:5" s="99" customFormat="1" ht="12" x14ac:dyDescent="0.2">
      <c r="A28" s="139" t="s">
        <v>3</v>
      </c>
      <c r="B28" s="140" t="s">
        <v>105</v>
      </c>
      <c r="C28" s="140"/>
      <c r="D28" s="141"/>
    </row>
    <row r="29" spans="1:5" s="99" customFormat="1" ht="12" x14ac:dyDescent="0.2">
      <c r="A29" s="139" t="s">
        <v>4</v>
      </c>
      <c r="B29" s="140" t="s">
        <v>106</v>
      </c>
      <c r="C29" s="140"/>
      <c r="D29" s="141"/>
    </row>
    <row r="30" spans="1:5" s="99" customFormat="1" ht="12" x14ac:dyDescent="0.2">
      <c r="A30" s="142" t="s">
        <v>107</v>
      </c>
      <c r="B30" s="143"/>
      <c r="C30" s="144" t="s">
        <v>5</v>
      </c>
      <c r="D30" s="144" t="s">
        <v>6</v>
      </c>
    </row>
    <row r="31" spans="1:5" s="99" customFormat="1" ht="12" x14ac:dyDescent="0.2">
      <c r="A31" s="145" t="s">
        <v>108</v>
      </c>
      <c r="B31" s="146"/>
      <c r="C31" s="147" t="s">
        <v>109</v>
      </c>
      <c r="D31" s="147" t="s">
        <v>110</v>
      </c>
    </row>
    <row r="32" spans="1:5" s="99" customFormat="1" ht="12" x14ac:dyDescent="0.2">
      <c r="A32" s="142" t="s">
        <v>111</v>
      </c>
      <c r="B32" s="143"/>
      <c r="C32" s="144" t="s">
        <v>5</v>
      </c>
      <c r="D32" s="144" t="s">
        <v>6</v>
      </c>
    </row>
    <row r="33" spans="1:5" s="99" customFormat="1" ht="12" x14ac:dyDescent="0.2">
      <c r="A33" s="145" t="s">
        <v>112</v>
      </c>
      <c r="B33" s="146"/>
      <c r="C33" s="147" t="s">
        <v>109</v>
      </c>
      <c r="D33" s="147" t="s">
        <v>110</v>
      </c>
    </row>
    <row r="34" spans="1:5" s="111" customFormat="1" ht="12" x14ac:dyDescent="0.2">
      <c r="A34" s="134"/>
      <c r="B34" s="119"/>
      <c r="C34" s="119"/>
      <c r="D34" s="135"/>
      <c r="E34" s="106"/>
    </row>
    <row r="35" spans="1:5" s="100" customFormat="1" ht="11.1" customHeight="1" x14ac:dyDescent="0.2">
      <c r="A35" s="96" t="s">
        <v>113</v>
      </c>
      <c r="B35" s="97"/>
      <c r="C35" s="97"/>
      <c r="D35" s="98"/>
      <c r="E35" s="99"/>
    </row>
    <row r="36" spans="1:5" s="100" customFormat="1" ht="12" x14ac:dyDescent="0.2">
      <c r="A36" s="136" t="s">
        <v>54</v>
      </c>
      <c r="B36" s="137" t="s">
        <v>114</v>
      </c>
      <c r="C36" s="137"/>
      <c r="D36" s="138"/>
      <c r="E36" s="99"/>
    </row>
    <row r="37" spans="1:5" s="99" customFormat="1" ht="12" x14ac:dyDescent="0.2">
      <c r="A37" s="139" t="s">
        <v>3</v>
      </c>
      <c r="B37" s="140" t="s">
        <v>105</v>
      </c>
      <c r="C37" s="140"/>
      <c r="D37" s="141"/>
    </row>
    <row r="38" spans="1:5" s="99" customFormat="1" ht="12" x14ac:dyDescent="0.2">
      <c r="A38" s="139" t="s">
        <v>4</v>
      </c>
      <c r="B38" s="140" t="s">
        <v>106</v>
      </c>
      <c r="C38" s="140"/>
      <c r="D38" s="141"/>
    </row>
    <row r="39" spans="1:5" s="99" customFormat="1" ht="12" x14ac:dyDescent="0.2">
      <c r="A39" s="142" t="s">
        <v>115</v>
      </c>
      <c r="B39" s="143"/>
      <c r="C39" s="144" t="s">
        <v>5</v>
      </c>
      <c r="D39" s="144" t="s">
        <v>6</v>
      </c>
    </row>
    <row r="40" spans="1:5" s="99" customFormat="1" ht="12" x14ac:dyDescent="0.2">
      <c r="A40" s="145" t="s">
        <v>100</v>
      </c>
      <c r="B40" s="146"/>
      <c r="C40" s="147" t="s">
        <v>116</v>
      </c>
      <c r="D40" s="147" t="s">
        <v>110</v>
      </c>
    </row>
    <row r="41" spans="1:5" s="111" customFormat="1" ht="12" x14ac:dyDescent="0.2">
      <c r="A41" s="142" t="s">
        <v>117</v>
      </c>
      <c r="B41" s="143"/>
      <c r="C41" s="144" t="s">
        <v>5</v>
      </c>
      <c r="D41" s="144" t="s">
        <v>6</v>
      </c>
      <c r="E41" s="106"/>
    </row>
    <row r="42" spans="1:5" s="111" customFormat="1" ht="12" x14ac:dyDescent="0.2">
      <c r="A42" s="145" t="s">
        <v>118</v>
      </c>
      <c r="B42" s="146"/>
      <c r="C42" s="147" t="s">
        <v>116</v>
      </c>
      <c r="D42" s="147" t="s">
        <v>110</v>
      </c>
      <c r="E42" s="106"/>
    </row>
    <row r="43" spans="1:5" s="111" customFormat="1" ht="12" x14ac:dyDescent="0.2">
      <c r="A43" s="118"/>
      <c r="B43" s="119"/>
      <c r="C43" s="119"/>
      <c r="D43" s="119"/>
      <c r="E43" s="106"/>
    </row>
    <row r="44" spans="1:5" s="100" customFormat="1" ht="11.1" customHeight="1" x14ac:dyDescent="0.2">
      <c r="A44" s="96" t="s">
        <v>46</v>
      </c>
      <c r="B44" s="97"/>
      <c r="C44" s="97"/>
      <c r="D44" s="98"/>
      <c r="E44" s="99"/>
    </row>
    <row r="45" spans="1:5" s="99" customFormat="1" ht="12" x14ac:dyDescent="0.2">
      <c r="A45" s="139" t="s">
        <v>119</v>
      </c>
      <c r="B45" s="148" t="s">
        <v>68</v>
      </c>
      <c r="C45" s="148"/>
      <c r="D45" s="149"/>
    </row>
    <row r="46" spans="1:5" s="99" customFormat="1" ht="11.45" customHeight="1" x14ac:dyDescent="0.2">
      <c r="A46" s="139" t="s">
        <v>47</v>
      </c>
      <c r="B46" s="150" t="s">
        <v>120</v>
      </c>
      <c r="C46" s="148"/>
      <c r="D46" s="149"/>
    </row>
    <row r="47" spans="1:5" s="99" customFormat="1" ht="12" x14ac:dyDescent="0.2">
      <c r="A47" s="139" t="s">
        <v>48</v>
      </c>
      <c r="B47" s="150" t="s">
        <v>121</v>
      </c>
      <c r="C47" s="148"/>
      <c r="D47" s="149"/>
    </row>
    <row r="48" spans="1:5" s="99" customFormat="1" ht="12" x14ac:dyDescent="0.2">
      <c r="A48" s="139" t="s">
        <v>49</v>
      </c>
      <c r="B48" s="150" t="s">
        <v>93</v>
      </c>
      <c r="C48" s="148"/>
      <c r="D48" s="149"/>
    </row>
    <row r="49" spans="1:4" s="99" customFormat="1" ht="12" x14ac:dyDescent="0.2">
      <c r="A49" s="151" t="s">
        <v>50</v>
      </c>
      <c r="B49" s="152" t="s">
        <v>122</v>
      </c>
      <c r="C49" s="153"/>
      <c r="D49" s="154"/>
    </row>
    <row r="50" spans="1:4" s="155" customFormat="1" x14ac:dyDescent="0.25"/>
    <row r="51" spans="1:4" s="155" customFormat="1" ht="15.75" thickBot="1" x14ac:dyDescent="0.3">
      <c r="A51" s="156" t="s">
        <v>123</v>
      </c>
      <c r="B51" s="156"/>
      <c r="C51" s="156"/>
      <c r="D51" s="156"/>
    </row>
    <row r="52" spans="1:4" s="155" customFormat="1" ht="16.5" thickTop="1" thickBot="1" x14ac:dyDescent="0.3">
      <c r="A52" s="157" t="s">
        <v>86</v>
      </c>
      <c r="B52" s="157"/>
      <c r="C52" s="157"/>
      <c r="D52" s="158"/>
    </row>
    <row r="53" spans="1:4" s="155" customFormat="1" ht="16.5" thickTop="1" thickBot="1" x14ac:dyDescent="0.3">
      <c r="A53" s="159"/>
      <c r="B53" s="159"/>
      <c r="C53" s="159"/>
      <c r="D53" s="160"/>
    </row>
    <row r="54" spans="1:4" s="155" customFormat="1" ht="16.5" thickTop="1" thickBot="1" x14ac:dyDescent="0.3">
      <c r="A54" s="159"/>
      <c r="B54" s="161"/>
      <c r="C54" s="159"/>
      <c r="D54" s="160"/>
    </row>
    <row r="55" spans="1:4" s="155" customFormat="1" ht="15.75" thickTop="1" x14ac:dyDescent="0.25">
      <c r="A55" s="162"/>
      <c r="B55" s="163"/>
      <c r="C55" s="162"/>
      <c r="D55" s="164"/>
    </row>
    <row r="56" spans="1:4" s="155" customFormat="1" x14ac:dyDescent="0.25"/>
    <row r="57" spans="1:4" s="155" customFormat="1" x14ac:dyDescent="0.25">
      <c r="A57" s="96" t="s">
        <v>124</v>
      </c>
      <c r="B57" s="97"/>
      <c r="C57" s="97"/>
      <c r="D57" s="98"/>
    </row>
    <row r="58" spans="1:4" s="155" customFormat="1" x14ac:dyDescent="0.25">
      <c r="A58" s="165" t="s">
        <v>125</v>
      </c>
      <c r="B58" s="166"/>
      <c r="C58" s="166"/>
      <c r="D58" s="167"/>
    </row>
    <row r="59" spans="1:4" s="155" customFormat="1" x14ac:dyDescent="0.25"/>
    <row r="60" spans="1:4" s="155" customFormat="1" x14ac:dyDescent="0.25"/>
    <row r="61" spans="1:4" s="155" customFormat="1" x14ac:dyDescent="0.25"/>
    <row r="62" spans="1:4" s="155" customFormat="1" x14ac:dyDescent="0.25"/>
    <row r="63" spans="1:4" s="155" customFormat="1" x14ac:dyDescent="0.25"/>
    <row r="64" spans="1:4" s="155" customFormat="1" x14ac:dyDescent="0.25"/>
    <row r="65" s="155" customFormat="1" x14ac:dyDescent="0.25"/>
    <row r="66" s="155" customFormat="1" x14ac:dyDescent="0.25"/>
    <row r="67" s="155" customFormat="1" x14ac:dyDescent="0.25"/>
    <row r="68" s="155" customFormat="1" x14ac:dyDescent="0.25"/>
    <row r="69" s="155" customFormat="1" x14ac:dyDescent="0.25"/>
    <row r="70" s="155" customFormat="1" x14ac:dyDescent="0.25"/>
    <row r="71" s="155" customFormat="1" x14ac:dyDescent="0.25"/>
    <row r="72" s="155" customFormat="1" x14ac:dyDescent="0.25"/>
    <row r="73" s="155" customFormat="1" x14ac:dyDescent="0.25"/>
    <row r="74" s="155" customFormat="1" x14ac:dyDescent="0.25"/>
    <row r="75" s="155" customFormat="1" x14ac:dyDescent="0.25"/>
    <row r="76" s="155" customFormat="1" x14ac:dyDescent="0.25"/>
    <row r="77" s="155" customFormat="1" x14ac:dyDescent="0.25"/>
    <row r="78" s="155" customFormat="1" x14ac:dyDescent="0.25"/>
    <row r="79" s="155" customFormat="1" x14ac:dyDescent="0.25"/>
    <row r="80" s="155" customFormat="1" x14ac:dyDescent="0.25"/>
    <row r="81" s="155" customFormat="1" x14ac:dyDescent="0.25"/>
    <row r="82" s="155" customFormat="1" x14ac:dyDescent="0.25"/>
    <row r="83" s="155" customFormat="1" x14ac:dyDescent="0.25"/>
    <row r="84" s="155" customFormat="1" x14ac:dyDescent="0.25"/>
    <row r="85" s="155" customFormat="1" x14ac:dyDescent="0.25"/>
    <row r="86" s="155" customFormat="1" x14ac:dyDescent="0.25"/>
    <row r="87" s="155" customFormat="1" x14ac:dyDescent="0.25"/>
    <row r="88" s="155" customFormat="1" x14ac:dyDescent="0.25"/>
    <row r="89" s="155" customFormat="1" x14ac:dyDescent="0.25"/>
    <row r="90" s="155" customFormat="1" x14ac:dyDescent="0.25"/>
    <row r="91" s="155" customFormat="1" x14ac:dyDescent="0.25"/>
    <row r="92" s="155" customFormat="1" x14ac:dyDescent="0.25"/>
    <row r="93" s="155" customFormat="1" x14ac:dyDescent="0.25"/>
    <row r="94" s="155" customFormat="1" x14ac:dyDescent="0.25"/>
    <row r="95" s="155" customFormat="1" x14ac:dyDescent="0.25"/>
    <row r="96" s="155" customFormat="1" x14ac:dyDescent="0.25"/>
    <row r="97" s="155" customFormat="1" x14ac:dyDescent="0.25"/>
    <row r="98" s="155" customFormat="1" x14ac:dyDescent="0.25"/>
    <row r="99" s="155" customFormat="1" x14ac:dyDescent="0.25"/>
    <row r="100" s="155" customFormat="1" x14ac:dyDescent="0.25"/>
    <row r="101" s="155" customFormat="1" x14ac:dyDescent="0.25"/>
    <row r="102" s="155" customFormat="1" x14ac:dyDescent="0.25"/>
    <row r="103" s="155" customFormat="1" x14ac:dyDescent="0.25"/>
    <row r="104" s="155" customFormat="1" x14ac:dyDescent="0.25"/>
    <row r="105" s="155" customFormat="1" x14ac:dyDescent="0.25"/>
    <row r="106" s="155" customFormat="1" x14ac:dyDescent="0.25"/>
    <row r="107" s="155" customFormat="1" x14ac:dyDescent="0.25"/>
    <row r="108" s="155" customFormat="1" x14ac:dyDescent="0.25"/>
    <row r="109" s="155" customFormat="1" x14ac:dyDescent="0.25"/>
    <row r="110" s="155" customFormat="1" x14ac:dyDescent="0.25"/>
    <row r="111" s="155" customFormat="1" x14ac:dyDescent="0.25"/>
    <row r="112" s="155" customFormat="1" x14ac:dyDescent="0.25"/>
    <row r="113" s="155" customFormat="1" x14ac:dyDescent="0.25"/>
    <row r="114" s="155" customFormat="1" x14ac:dyDescent="0.25"/>
    <row r="115" s="155" customFormat="1" x14ac:dyDescent="0.25"/>
    <row r="116" s="155" customFormat="1" x14ac:dyDescent="0.25"/>
    <row r="117" s="155" customFormat="1" x14ac:dyDescent="0.25"/>
    <row r="118" s="155" customFormat="1" x14ac:dyDescent="0.25"/>
    <row r="119" s="155" customFormat="1" x14ac:dyDescent="0.25"/>
    <row r="120" s="155" customFormat="1" x14ac:dyDescent="0.25"/>
    <row r="121" s="155" customFormat="1" x14ac:dyDescent="0.25"/>
    <row r="122" s="155" customFormat="1" x14ac:dyDescent="0.25"/>
    <row r="123" s="155" customFormat="1" x14ac:dyDescent="0.25"/>
    <row r="124" s="155" customFormat="1" x14ac:dyDescent="0.25"/>
    <row r="125" s="155" customFormat="1" x14ac:dyDescent="0.25"/>
    <row r="126" s="155" customFormat="1" x14ac:dyDescent="0.25"/>
    <row r="127" s="155" customFormat="1" x14ac:dyDescent="0.25"/>
    <row r="128" s="155" customFormat="1" x14ac:dyDescent="0.25"/>
    <row r="129" s="155" customFormat="1" x14ac:dyDescent="0.25"/>
    <row r="130" s="155" customFormat="1" x14ac:dyDescent="0.25"/>
    <row r="131" s="155" customFormat="1" x14ac:dyDescent="0.25"/>
    <row r="132" s="155" customFormat="1" x14ac:dyDescent="0.25"/>
    <row r="133" s="155" customFormat="1" x14ac:dyDescent="0.25"/>
    <row r="134" s="155" customFormat="1" x14ac:dyDescent="0.25"/>
    <row r="135" s="155" customFormat="1" x14ac:dyDescent="0.25"/>
    <row r="136" s="155" customFormat="1" x14ac:dyDescent="0.25"/>
    <row r="137" s="155" customFormat="1" x14ac:dyDescent="0.25"/>
    <row r="138" s="155" customFormat="1" x14ac:dyDescent="0.25"/>
    <row r="139" s="155" customFormat="1" x14ac:dyDescent="0.25"/>
    <row r="140" s="155" customFormat="1" x14ac:dyDescent="0.25"/>
    <row r="141" s="155" customFormat="1" x14ac:dyDescent="0.25"/>
    <row r="142" s="155" customFormat="1" x14ac:dyDescent="0.25"/>
    <row r="143" s="155" customFormat="1" x14ac:dyDescent="0.25"/>
    <row r="144" s="155" customFormat="1" x14ac:dyDescent="0.25"/>
    <row r="145" s="155" customFormat="1" x14ac:dyDescent="0.25"/>
    <row r="146" s="155" customFormat="1" x14ac:dyDescent="0.25"/>
    <row r="147" s="155" customFormat="1" x14ac:dyDescent="0.25"/>
    <row r="148" s="155" customFormat="1" x14ac:dyDescent="0.25"/>
    <row r="149" s="155" customFormat="1" x14ac:dyDescent="0.25"/>
    <row r="150" s="155" customFormat="1" x14ac:dyDescent="0.25"/>
    <row r="151" s="155" customFormat="1" x14ac:dyDescent="0.25"/>
    <row r="152" s="155" customFormat="1" x14ac:dyDescent="0.25"/>
    <row r="153" s="155" customFormat="1" x14ac:dyDescent="0.25"/>
    <row r="154" s="155" customFormat="1" x14ac:dyDescent="0.25"/>
    <row r="155" s="155" customFormat="1" x14ac:dyDescent="0.25"/>
    <row r="156" s="155" customFormat="1" x14ac:dyDescent="0.25"/>
    <row r="157" s="155" customFormat="1" x14ac:dyDescent="0.25"/>
    <row r="158" s="155" customFormat="1" x14ac:dyDescent="0.25"/>
    <row r="159" s="155" customFormat="1" x14ac:dyDescent="0.25"/>
    <row r="160" s="155" customFormat="1" x14ac:dyDescent="0.25"/>
    <row r="161" s="155" customFormat="1" x14ac:dyDescent="0.25"/>
    <row r="162" s="155" customFormat="1" x14ac:dyDescent="0.25"/>
    <row r="163" s="155" customFormat="1" x14ac:dyDescent="0.25"/>
    <row r="164" s="155" customFormat="1" x14ac:dyDescent="0.25"/>
    <row r="165" s="155" customFormat="1" x14ac:dyDescent="0.25"/>
    <row r="166" s="155" customFormat="1" x14ac:dyDescent="0.25"/>
    <row r="167" s="155" customFormat="1" x14ac:dyDescent="0.25"/>
    <row r="168" s="155" customFormat="1" x14ac:dyDescent="0.25"/>
    <row r="169" s="155" customFormat="1" x14ac:dyDescent="0.25"/>
    <row r="170" s="155" customFormat="1" x14ac:dyDescent="0.25"/>
    <row r="171" s="155" customFormat="1" x14ac:dyDescent="0.25"/>
    <row r="172" s="155" customFormat="1" x14ac:dyDescent="0.25"/>
    <row r="173" s="155" customFormat="1" x14ac:dyDescent="0.25"/>
    <row r="174" s="155" customFormat="1" x14ac:dyDescent="0.25"/>
    <row r="175" s="155" customFormat="1" x14ac:dyDescent="0.25"/>
    <row r="176" s="155" customFormat="1" x14ac:dyDescent="0.25"/>
    <row r="177" s="155" customFormat="1" x14ac:dyDescent="0.25"/>
    <row r="178" s="155" customFormat="1" x14ac:dyDescent="0.25"/>
    <row r="179" s="155" customFormat="1" x14ac:dyDescent="0.25"/>
    <row r="180" s="155" customFormat="1" x14ac:dyDescent="0.25"/>
    <row r="181" s="155" customFormat="1" x14ac:dyDescent="0.25"/>
    <row r="182" s="155" customFormat="1" x14ac:dyDescent="0.25"/>
    <row r="183" s="155" customFormat="1" x14ac:dyDescent="0.25"/>
    <row r="184" s="155" customFormat="1" x14ac:dyDescent="0.25"/>
    <row r="185" s="155" customFormat="1" x14ac:dyDescent="0.25"/>
    <row r="186" s="155" customFormat="1" x14ac:dyDescent="0.25"/>
    <row r="187" s="155" customFormat="1" x14ac:dyDescent="0.25"/>
    <row r="188" s="155" customFormat="1" x14ac:dyDescent="0.25"/>
    <row r="189" s="155" customFormat="1" x14ac:dyDescent="0.25"/>
    <row r="190" s="155" customFormat="1" x14ac:dyDescent="0.25"/>
    <row r="191" s="155" customFormat="1" x14ac:dyDescent="0.25"/>
    <row r="192" s="155" customFormat="1" x14ac:dyDescent="0.25"/>
    <row r="193" s="155" customFormat="1" x14ac:dyDescent="0.25"/>
    <row r="194" s="155" customFormat="1" x14ac:dyDescent="0.25"/>
    <row r="195" s="155" customFormat="1" x14ac:dyDescent="0.25"/>
    <row r="196" s="155" customFormat="1" x14ac:dyDescent="0.25"/>
    <row r="197" s="155" customFormat="1" x14ac:dyDescent="0.25"/>
    <row r="198" s="155" customFormat="1" x14ac:dyDescent="0.25"/>
    <row r="199" s="155" customFormat="1" x14ac:dyDescent="0.25"/>
    <row r="200" s="155" customFormat="1" x14ac:dyDescent="0.25"/>
    <row r="201" s="155" customFormat="1" x14ac:dyDescent="0.25"/>
    <row r="202" s="155" customFormat="1" x14ac:dyDescent="0.25"/>
    <row r="203" s="155" customFormat="1" x14ac:dyDescent="0.25"/>
    <row r="204" s="155" customFormat="1" x14ac:dyDescent="0.25"/>
    <row r="205" s="155" customFormat="1" x14ac:dyDescent="0.25"/>
    <row r="206" s="155" customFormat="1" x14ac:dyDescent="0.25"/>
    <row r="207" s="155" customFormat="1" x14ac:dyDescent="0.25"/>
    <row r="208" s="155" customFormat="1" x14ac:dyDescent="0.25"/>
    <row r="209" s="155" customFormat="1" x14ac:dyDescent="0.25"/>
    <row r="210" s="155" customFormat="1" x14ac:dyDescent="0.25"/>
    <row r="211" s="155" customFormat="1" x14ac:dyDescent="0.25"/>
    <row r="212" s="155" customFormat="1" x14ac:dyDescent="0.25"/>
    <row r="213" s="155" customFormat="1" x14ac:dyDescent="0.25"/>
    <row r="214" s="155" customFormat="1" x14ac:dyDescent="0.25"/>
    <row r="215" s="155" customFormat="1" x14ac:dyDescent="0.25"/>
    <row r="216" s="155" customFormat="1" x14ac:dyDescent="0.25"/>
    <row r="217" s="155" customFormat="1" x14ac:dyDescent="0.25"/>
    <row r="218" s="155" customFormat="1" x14ac:dyDescent="0.25"/>
    <row r="219" s="155" customFormat="1" x14ac:dyDescent="0.25"/>
    <row r="220" s="155" customFormat="1" x14ac:dyDescent="0.25"/>
    <row r="221" s="155" customFormat="1" x14ac:dyDescent="0.25"/>
    <row r="222" s="155" customFormat="1" x14ac:dyDescent="0.25"/>
    <row r="223" s="155" customFormat="1" x14ac:dyDescent="0.25"/>
    <row r="224" s="155" customFormat="1" x14ac:dyDescent="0.25"/>
    <row r="225" s="155" customFormat="1" x14ac:dyDescent="0.25"/>
    <row r="226" s="155" customFormat="1" x14ac:dyDescent="0.25"/>
    <row r="227" s="155" customFormat="1" x14ac:dyDescent="0.25"/>
    <row r="228" s="155" customFormat="1" x14ac:dyDescent="0.25"/>
    <row r="229" s="155" customFormat="1" x14ac:dyDescent="0.25"/>
    <row r="230" s="155" customFormat="1" x14ac:dyDescent="0.25"/>
    <row r="231" s="155" customFormat="1" x14ac:dyDescent="0.25"/>
    <row r="232" s="155" customFormat="1" x14ac:dyDescent="0.25"/>
    <row r="233" s="155" customFormat="1" x14ac:dyDescent="0.25"/>
    <row r="234" s="155" customFormat="1" x14ac:dyDescent="0.25"/>
    <row r="235" s="155" customFormat="1" x14ac:dyDescent="0.25"/>
    <row r="236" s="155" customFormat="1" x14ac:dyDescent="0.25"/>
    <row r="237" s="155" customFormat="1" x14ac:dyDescent="0.25"/>
    <row r="238" s="155" customFormat="1" x14ac:dyDescent="0.25"/>
    <row r="239" s="155" customFormat="1" x14ac:dyDescent="0.25"/>
    <row r="240" s="155" customFormat="1" x14ac:dyDescent="0.25"/>
    <row r="241" s="155" customFormat="1" x14ac:dyDescent="0.25"/>
    <row r="242" s="155" customFormat="1" x14ac:dyDescent="0.25"/>
    <row r="243" s="155" customFormat="1" x14ac:dyDescent="0.25"/>
    <row r="244" s="155" customFormat="1" x14ac:dyDescent="0.25"/>
    <row r="245" s="155" customFormat="1" x14ac:dyDescent="0.25"/>
    <row r="246" s="155" customFormat="1" x14ac:dyDescent="0.25"/>
    <row r="247" s="155" customFormat="1" x14ac:dyDescent="0.25"/>
    <row r="248" s="155" customFormat="1" x14ac:dyDescent="0.25"/>
    <row r="249" s="155" customFormat="1" x14ac:dyDescent="0.25"/>
    <row r="250" s="155" customFormat="1" x14ac:dyDescent="0.25"/>
    <row r="251" s="155" customFormat="1" x14ac:dyDescent="0.25"/>
    <row r="252" s="155" customFormat="1" x14ac:dyDescent="0.25"/>
    <row r="253" s="155" customFormat="1" x14ac:dyDescent="0.25"/>
    <row r="254" s="155" customFormat="1" x14ac:dyDescent="0.25"/>
    <row r="255" s="155" customFormat="1" x14ac:dyDescent="0.25"/>
    <row r="256" s="155" customFormat="1" x14ac:dyDescent="0.25"/>
    <row r="257" s="155" customFormat="1" x14ac:dyDescent="0.25"/>
    <row r="258" s="155" customFormat="1" x14ac:dyDescent="0.25"/>
    <row r="259" s="155" customFormat="1" x14ac:dyDescent="0.25"/>
    <row r="260" s="155" customFormat="1" x14ac:dyDescent="0.25"/>
    <row r="261" s="155" customFormat="1" x14ac:dyDescent="0.25"/>
    <row r="262" s="155" customFormat="1" x14ac:dyDescent="0.25"/>
    <row r="263" s="155" customFormat="1" x14ac:dyDescent="0.25"/>
    <row r="264" s="155" customFormat="1" x14ac:dyDescent="0.25"/>
    <row r="265" s="155" customFormat="1" x14ac:dyDescent="0.25"/>
    <row r="266" s="155" customFormat="1" x14ac:dyDescent="0.25"/>
    <row r="267" s="155" customFormat="1" x14ac:dyDescent="0.25"/>
    <row r="268" s="155" customFormat="1" x14ac:dyDescent="0.25"/>
    <row r="269" s="155" customFormat="1" x14ac:dyDescent="0.25"/>
    <row r="270" s="155" customFormat="1" x14ac:dyDescent="0.25"/>
    <row r="271" s="155" customFormat="1" x14ac:dyDescent="0.25"/>
    <row r="272" s="155" customFormat="1" x14ac:dyDescent="0.25"/>
    <row r="273" s="155" customFormat="1" x14ac:dyDescent="0.25"/>
    <row r="274" s="155" customFormat="1" x14ac:dyDescent="0.25"/>
    <row r="275" s="155" customFormat="1" x14ac:dyDescent="0.25"/>
    <row r="276" s="155" customFormat="1" x14ac:dyDescent="0.25"/>
    <row r="277" s="155" customFormat="1" x14ac:dyDescent="0.25"/>
    <row r="278" s="155" customFormat="1" x14ac:dyDescent="0.25"/>
    <row r="279" s="155" customFormat="1" x14ac:dyDescent="0.25"/>
    <row r="280" s="155" customFormat="1" x14ac:dyDescent="0.25"/>
    <row r="281" s="155" customFormat="1" x14ac:dyDescent="0.25"/>
    <row r="282" s="155" customFormat="1" x14ac:dyDescent="0.25"/>
    <row r="283" s="155" customFormat="1" x14ac:dyDescent="0.25"/>
    <row r="284" s="155" customFormat="1" x14ac:dyDescent="0.25"/>
    <row r="285" s="155" customFormat="1" x14ac:dyDescent="0.25"/>
    <row r="286" s="155" customFormat="1" x14ac:dyDescent="0.25"/>
    <row r="287" s="155" customFormat="1" x14ac:dyDescent="0.25"/>
    <row r="288" s="155" customFormat="1" x14ac:dyDescent="0.25"/>
    <row r="289" s="155" customFormat="1" x14ac:dyDescent="0.25"/>
    <row r="290" s="155" customFormat="1" x14ac:dyDescent="0.25"/>
    <row r="291" s="155" customFormat="1" x14ac:dyDescent="0.25"/>
    <row r="292" s="155" customFormat="1" x14ac:dyDescent="0.25"/>
    <row r="293" s="155" customFormat="1" x14ac:dyDescent="0.25"/>
    <row r="294" s="155" customFormat="1" x14ac:dyDescent="0.25"/>
    <row r="295" s="155" customFormat="1" x14ac:dyDescent="0.25"/>
    <row r="296" s="155" customFormat="1" x14ac:dyDescent="0.25"/>
    <row r="297" s="155" customFormat="1" x14ac:dyDescent="0.25"/>
    <row r="298" s="155" customFormat="1" x14ac:dyDescent="0.25"/>
    <row r="299" s="155" customFormat="1" x14ac:dyDescent="0.25"/>
    <row r="300" s="155" customFormat="1" x14ac:dyDescent="0.25"/>
    <row r="301" s="155" customFormat="1" x14ac:dyDescent="0.25"/>
    <row r="302" s="155" customFormat="1" x14ac:dyDescent="0.25"/>
    <row r="303" s="155" customFormat="1" x14ac:dyDescent="0.25"/>
    <row r="304" s="155" customFormat="1" x14ac:dyDescent="0.25"/>
    <row r="305" s="155" customFormat="1" x14ac:dyDescent="0.25"/>
    <row r="306" s="155" customFormat="1" x14ac:dyDescent="0.25"/>
    <row r="307" s="155" customFormat="1" x14ac:dyDescent="0.25"/>
    <row r="308" s="155" customFormat="1" x14ac:dyDescent="0.25"/>
    <row r="309" s="155" customFormat="1" x14ac:dyDescent="0.25"/>
    <row r="310" s="155" customFormat="1" x14ac:dyDescent="0.25"/>
    <row r="311" s="155" customFormat="1" x14ac:dyDescent="0.25"/>
    <row r="312" s="155" customFormat="1" x14ac:dyDescent="0.25"/>
    <row r="313" s="155" customFormat="1" x14ac:dyDescent="0.25"/>
    <row r="314" s="155" customFormat="1" x14ac:dyDescent="0.25"/>
    <row r="315" s="155" customFormat="1" x14ac:dyDescent="0.25"/>
    <row r="316" s="155" customFormat="1" x14ac:dyDescent="0.25"/>
    <row r="317" s="155" customFormat="1" x14ac:dyDescent="0.25"/>
    <row r="318" s="155" customFormat="1" x14ac:dyDescent="0.25"/>
    <row r="319" s="155" customFormat="1" x14ac:dyDescent="0.25"/>
    <row r="320" s="155" customFormat="1" x14ac:dyDescent="0.25"/>
    <row r="321" s="155" customFormat="1" x14ac:dyDescent="0.25"/>
    <row r="322" s="155" customFormat="1" x14ac:dyDescent="0.25"/>
    <row r="323" s="155" customFormat="1" x14ac:dyDescent="0.25"/>
    <row r="324" s="155" customFormat="1" x14ac:dyDescent="0.25"/>
    <row r="325" s="155" customFormat="1" x14ac:dyDescent="0.25"/>
    <row r="326" s="155" customFormat="1" x14ac:dyDescent="0.25"/>
    <row r="327" s="155" customFormat="1" x14ac:dyDescent="0.25"/>
    <row r="328" s="155" customFormat="1" x14ac:dyDescent="0.25"/>
    <row r="329" s="155" customFormat="1" x14ac:dyDescent="0.25"/>
    <row r="330" s="155" customFormat="1" x14ac:dyDescent="0.25"/>
    <row r="331" s="155" customFormat="1" x14ac:dyDescent="0.25"/>
    <row r="332" s="155" customFormat="1" x14ac:dyDescent="0.25"/>
    <row r="333" s="155" customFormat="1" x14ac:dyDescent="0.25"/>
    <row r="334" s="155" customFormat="1" x14ac:dyDescent="0.25"/>
    <row r="335" s="155" customFormat="1" x14ac:dyDescent="0.25"/>
    <row r="336" s="155" customFormat="1" x14ac:dyDescent="0.25"/>
    <row r="337" s="155" customFormat="1" x14ac:dyDescent="0.25"/>
    <row r="338" s="155" customFormat="1" x14ac:dyDescent="0.25"/>
    <row r="339" s="155" customFormat="1" x14ac:dyDescent="0.25"/>
    <row r="340" s="155" customFormat="1" x14ac:dyDescent="0.25"/>
    <row r="341" s="155" customFormat="1" x14ac:dyDescent="0.25"/>
    <row r="342" s="155" customFormat="1" x14ac:dyDescent="0.25"/>
    <row r="343" s="155" customFormat="1" x14ac:dyDescent="0.25"/>
    <row r="344" s="155" customFormat="1" x14ac:dyDescent="0.25"/>
    <row r="345" s="155" customFormat="1" x14ac:dyDescent="0.25"/>
    <row r="346" s="155" customFormat="1" x14ac:dyDescent="0.25"/>
    <row r="347" s="155" customFormat="1" x14ac:dyDescent="0.25"/>
    <row r="348" s="155" customFormat="1" x14ac:dyDescent="0.25"/>
    <row r="349" s="155" customFormat="1" x14ac:dyDescent="0.25"/>
    <row r="350" s="155" customFormat="1" x14ac:dyDescent="0.25"/>
    <row r="351" s="155" customFormat="1" x14ac:dyDescent="0.25"/>
    <row r="352" s="155" customFormat="1" x14ac:dyDescent="0.25"/>
    <row r="353" s="155" customFormat="1" x14ac:dyDescent="0.25"/>
    <row r="354" s="155" customFormat="1" x14ac:dyDescent="0.25"/>
    <row r="355" s="155" customFormat="1" x14ac:dyDescent="0.25"/>
    <row r="356" s="155" customFormat="1" x14ac:dyDescent="0.25"/>
    <row r="357" s="155" customFormat="1" x14ac:dyDescent="0.25"/>
    <row r="358" s="155" customFormat="1" x14ac:dyDescent="0.25"/>
    <row r="359" s="155" customFormat="1" x14ac:dyDescent="0.25"/>
    <row r="360" s="155" customFormat="1" x14ac:dyDescent="0.25"/>
    <row r="361" s="155" customFormat="1" x14ac:dyDescent="0.25"/>
    <row r="362" s="155" customFormat="1" x14ac:dyDescent="0.25"/>
    <row r="363" s="155" customFormat="1" x14ac:dyDescent="0.25"/>
    <row r="364" s="155" customFormat="1" x14ac:dyDescent="0.25"/>
    <row r="365" s="155" customFormat="1" x14ac:dyDescent="0.25"/>
    <row r="366" s="155" customFormat="1" x14ac:dyDescent="0.25"/>
    <row r="367" s="155" customFormat="1" x14ac:dyDescent="0.25"/>
    <row r="368" s="155" customFormat="1" x14ac:dyDescent="0.25"/>
    <row r="369" s="155" customFormat="1" x14ac:dyDescent="0.25"/>
    <row r="370" s="155" customFormat="1" x14ac:dyDescent="0.25"/>
    <row r="371" s="155" customFormat="1" x14ac:dyDescent="0.25"/>
    <row r="372" s="155" customFormat="1" x14ac:dyDescent="0.25"/>
    <row r="373" s="155" customFormat="1" x14ac:dyDescent="0.25"/>
    <row r="374" s="155" customFormat="1" x14ac:dyDescent="0.25"/>
    <row r="375" s="155" customFormat="1" x14ac:dyDescent="0.25"/>
    <row r="376" s="155" customFormat="1" x14ac:dyDescent="0.25"/>
    <row r="377" s="155" customFormat="1" x14ac:dyDescent="0.25"/>
    <row r="378" s="155" customFormat="1" x14ac:dyDescent="0.25"/>
    <row r="379" s="155" customFormat="1" x14ac:dyDescent="0.25"/>
    <row r="380" s="155" customFormat="1" x14ac:dyDescent="0.25"/>
    <row r="381" s="155" customFormat="1" x14ac:dyDescent="0.25"/>
    <row r="382" s="155" customFormat="1" x14ac:dyDescent="0.25"/>
    <row r="383" s="155" customFormat="1" x14ac:dyDescent="0.25"/>
    <row r="384" s="155" customFormat="1" x14ac:dyDescent="0.25"/>
    <row r="385" s="155" customFormat="1" x14ac:dyDescent="0.25"/>
    <row r="386" s="155" customFormat="1" x14ac:dyDescent="0.25"/>
    <row r="387" s="155" customFormat="1" x14ac:dyDescent="0.25"/>
    <row r="388" s="155" customFormat="1" x14ac:dyDescent="0.25"/>
    <row r="389" s="155" customFormat="1" x14ac:dyDescent="0.25"/>
    <row r="390" s="155" customFormat="1" x14ac:dyDescent="0.25"/>
    <row r="391" s="155" customFormat="1" x14ac:dyDescent="0.25"/>
    <row r="392" s="155" customFormat="1" x14ac:dyDescent="0.25"/>
    <row r="393" s="155" customFormat="1" x14ac:dyDescent="0.25"/>
    <row r="394" s="155" customFormat="1" x14ac:dyDescent="0.25"/>
    <row r="395" s="155" customFormat="1" x14ac:dyDescent="0.25"/>
    <row r="396" s="155" customFormat="1" x14ac:dyDescent="0.25"/>
    <row r="397" s="155" customFormat="1" x14ac:dyDescent="0.25"/>
    <row r="398" s="155" customFormat="1" x14ac:dyDescent="0.25"/>
    <row r="399" s="155" customFormat="1" x14ac:dyDescent="0.25"/>
    <row r="400" s="155" customFormat="1" x14ac:dyDescent="0.25"/>
    <row r="401" s="155" customFormat="1" x14ac:dyDescent="0.25"/>
    <row r="402" s="155" customFormat="1" x14ac:dyDescent="0.25"/>
    <row r="403" s="155" customFormat="1" x14ac:dyDescent="0.25"/>
    <row r="404" s="155" customFormat="1" x14ac:dyDescent="0.25"/>
    <row r="405" s="155" customFormat="1" x14ac:dyDescent="0.25"/>
    <row r="406" s="155" customFormat="1" x14ac:dyDescent="0.25"/>
    <row r="407" s="155" customFormat="1" x14ac:dyDescent="0.25"/>
    <row r="408" s="155" customFormat="1" x14ac:dyDescent="0.25"/>
    <row r="409" s="155" customFormat="1" x14ac:dyDescent="0.25"/>
    <row r="410" s="155" customFormat="1" x14ac:dyDescent="0.25"/>
    <row r="411" s="155" customFormat="1" x14ac:dyDescent="0.25"/>
    <row r="412" s="155" customFormat="1" x14ac:dyDescent="0.25"/>
    <row r="413" s="155" customFormat="1" x14ac:dyDescent="0.25"/>
    <row r="414" s="155" customFormat="1" x14ac:dyDescent="0.25"/>
    <row r="415" s="155" customFormat="1" x14ac:dyDescent="0.25"/>
    <row r="416" s="155" customFormat="1" x14ac:dyDescent="0.25"/>
    <row r="417" s="155" customFormat="1" x14ac:dyDescent="0.25"/>
    <row r="418" s="155" customFormat="1" x14ac:dyDescent="0.25"/>
    <row r="419" s="155" customFormat="1" x14ac:dyDescent="0.25"/>
    <row r="420" s="155" customFormat="1" x14ac:dyDescent="0.25"/>
    <row r="421" s="155" customFormat="1" x14ac:dyDescent="0.25"/>
    <row r="422" s="155" customFormat="1" x14ac:dyDescent="0.25"/>
    <row r="423" s="155" customFormat="1" x14ac:dyDescent="0.25"/>
    <row r="424" s="155" customFormat="1" x14ac:dyDescent="0.25"/>
    <row r="425" s="155" customFormat="1" x14ac:dyDescent="0.25"/>
    <row r="426" s="155" customFormat="1" x14ac:dyDescent="0.25"/>
    <row r="427" s="155" customFormat="1" x14ac:dyDescent="0.25"/>
    <row r="428" s="155" customFormat="1" x14ac:dyDescent="0.25"/>
    <row r="429" s="155" customFormat="1" x14ac:dyDescent="0.25"/>
    <row r="430" s="155" customFormat="1" x14ac:dyDescent="0.25"/>
    <row r="431" s="155" customFormat="1" x14ac:dyDescent="0.25"/>
    <row r="432" s="155" customFormat="1" x14ac:dyDescent="0.25"/>
    <row r="433" s="155" customFormat="1" x14ac:dyDescent="0.25"/>
    <row r="434" s="155" customFormat="1" x14ac:dyDescent="0.25"/>
    <row r="435" s="155" customFormat="1" x14ac:dyDescent="0.25"/>
    <row r="436" s="155" customFormat="1" x14ac:dyDescent="0.25"/>
    <row r="437" s="155" customFormat="1" x14ac:dyDescent="0.25"/>
  </sheetData>
  <mergeCells count="45">
    <mergeCell ref="B49:D49"/>
    <mergeCell ref="A51:D51"/>
    <mergeCell ref="A57:D57"/>
    <mergeCell ref="A42:B42"/>
    <mergeCell ref="A44:D44"/>
    <mergeCell ref="B45:D45"/>
    <mergeCell ref="B46:D46"/>
    <mergeCell ref="B47:D47"/>
    <mergeCell ref="B48:D48"/>
    <mergeCell ref="B36:D36"/>
    <mergeCell ref="B37:D37"/>
    <mergeCell ref="B38:D38"/>
    <mergeCell ref="A39:B39"/>
    <mergeCell ref="A40:B40"/>
    <mergeCell ref="A41:B41"/>
    <mergeCell ref="B29:D29"/>
    <mergeCell ref="A30:B30"/>
    <mergeCell ref="A31:B31"/>
    <mergeCell ref="A32:B32"/>
    <mergeCell ref="A33:B33"/>
    <mergeCell ref="A35:D35"/>
    <mergeCell ref="B22:D22"/>
    <mergeCell ref="A23:B23"/>
    <mergeCell ref="A24:B24"/>
    <mergeCell ref="A26:D26"/>
    <mergeCell ref="B27:D27"/>
    <mergeCell ref="B28:D28"/>
    <mergeCell ref="A15:D15"/>
    <mergeCell ref="A16:D16"/>
    <mergeCell ref="A18:D18"/>
    <mergeCell ref="A19:D19"/>
    <mergeCell ref="B20:D20"/>
    <mergeCell ref="B21:D21"/>
    <mergeCell ref="B7:D7"/>
    <mergeCell ref="B8:D8"/>
    <mergeCell ref="B9:D9"/>
    <mergeCell ref="B11:D11"/>
    <mergeCell ref="B12:D12"/>
    <mergeCell ref="B13:D13"/>
    <mergeCell ref="A1:C1"/>
    <mergeCell ref="A2:D2"/>
    <mergeCell ref="B3:D3"/>
    <mergeCell ref="B4:D4"/>
    <mergeCell ref="B5:D5"/>
    <mergeCell ref="B6:D6"/>
  </mergeCells>
  <hyperlinks>
    <hyperlink ref="B8" r:id="rId1"/>
    <hyperlink ref="A24" r:id="rId2"/>
    <hyperlink ref="A16" r:id="rId3"/>
    <hyperlink ref="A31" r:id="rId4"/>
    <hyperlink ref="A33" r:id="rId5"/>
    <hyperlink ref="A40" r:id="rId6"/>
    <hyperlink ref="A42" r:id="rId7"/>
  </hyperlinks>
  <pageMargins left="0.59055118110236227" right="0.31496062992125984" top="0.51181102362204722" bottom="0.51181102362204722" header="0.31496062992125984" footer="0.31496062992125984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Kontaktdaten NB</vt:lpstr>
      <vt:lpstr>Kontaktdaten TK</vt:lpstr>
      <vt:lpstr>BKV</vt:lpstr>
      <vt:lpstr>BKV!Druckbereich</vt:lpstr>
      <vt:lpstr>'Kontaktdaten NB'!Druckbereich</vt:lpstr>
      <vt:lpstr>'Kontaktdaten TK'!Druckbereich</vt:lpstr>
      <vt:lpstr>BKV!Drucktitel</vt:lpstr>
    </vt:vector>
  </TitlesOfParts>
  <Company>BDEW Bundesverband der Energie- und Wasserwirtschaft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Kantel (30.5.16)</dc:creator>
  <cp:lastModifiedBy>Matisek, Markus</cp:lastModifiedBy>
  <cp:lastPrinted>2017-01-24T10:59:02Z</cp:lastPrinted>
  <dcterms:created xsi:type="dcterms:W3CDTF">2016-07-05T07:50:00Z</dcterms:created>
  <dcterms:modified xsi:type="dcterms:W3CDTF">2025-01-09T10:28:27Z</dcterms:modified>
</cp:coreProperties>
</file>